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<sst xmlns="http://schemas.openxmlformats.org/spreadsheetml/2006/main" count="6232" uniqueCount="577">
  <si>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</si>
  <si>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</si>
  <si>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</si>
  <si>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</si>
  <si>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</si>
  <si>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</si>
  <si>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</si>
  <si>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</si>
  <si>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</si>
  <si>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</si>
  <si>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</si>
  <si>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</si>
  <si>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</si>
  <si>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</si>
  <si>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</si>
  <si>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</si>
  <si>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</si>
  <si>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</si>
  <si>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</si>
  <si>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</si>
  <si>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</si>
  <si>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</si>
  <si>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</si>
  <si>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</si>
  <si>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</si>
  <si>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</si>
  <si>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</si>
  <si>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</si>
  <si>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</si>
  <si>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</si>
  <si>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</si>
  <si>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</si>
  <si>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</si>
  <si>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</si>
  <si>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</si>
  <si>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</si>
  <si>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</si>
  <si>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</si>
  <si>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</si>
  <si>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</si>
  <si>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</si>
  <si>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</si>
  <si>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</si>
  <si>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</si>
  <si>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</si>
  <si>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</si>
  <si>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1 NOLU KÜME EVLER</t>
  </si>
  <si>
    <t>--</t>
  </si>
  <si>
    <t>Az Hasarlı</t>
  </si>
  <si>
    <t>2NZCB</t>
  </si>
  <si>
    <t>Çatlaklar açılmış. Bina tavan döşemesi bazı noktalarda kopmuş. Duvar çatlakları mevcuttur.</t>
  </si>
  <si>
    <t/>
  </si>
  <si>
    <t xml:space="preserve">Konut
</t>
  </si>
  <si>
    <t>8H4DM</t>
  </si>
  <si>
    <t>Çatlaklar açılmıştır.</t>
  </si>
  <si>
    <t>Sema püsküllüoğlu</t>
  </si>
  <si>
    <t>CJVAB</t>
  </si>
  <si>
    <t>JMC3K</t>
  </si>
  <si>
    <t>4A</t>
  </si>
  <si>
    <t>2Y62V</t>
  </si>
  <si>
    <t>3T6KK</t>
  </si>
  <si>
    <t>G28GD</t>
  </si>
  <si>
    <t>BA8NJ</t>
  </si>
  <si>
    <t>GTPAV</t>
  </si>
  <si>
    <t>Kolonda deprem öncesi mevcut olan korozyondan kaynaklı çatlağın depremle birlikte genişlediği mal sahibi tarafından bildirildi</t>
  </si>
  <si>
    <t>EVPAF</t>
  </si>
  <si>
    <t>24A</t>
  </si>
  <si>
    <t>13/1</t>
  </si>
  <si>
    <t>Erdoğan nurcu</t>
  </si>
  <si>
    <t>DAR3H</t>
  </si>
  <si>
    <t>EN7PB</t>
  </si>
  <si>
    <t>Deprem öncesi çatlakları mevcut</t>
  </si>
  <si>
    <t xml:space="preserve">Ticarethane
</t>
  </si>
  <si>
    <t>3BRBB</t>
  </si>
  <si>
    <t>BNNM2</t>
  </si>
  <si>
    <t>Suriyeli aile kalıyor , alt kat taş duvar üst kat taş duvar ve kerpiç ahşap karışımı mevcut çatlakların yanında ilave çatlaklar ver</t>
  </si>
  <si>
    <t>2A</t>
  </si>
  <si>
    <t>8AR4V</t>
  </si>
  <si>
    <t>KAMİL</t>
  </si>
  <si>
    <t>ALİ İRFAN BAŞDOĞAN</t>
  </si>
  <si>
    <t>536****12**</t>
  </si>
  <si>
    <t>Mahir</t>
  </si>
  <si>
    <t>Hayri Nisa gülal</t>
  </si>
  <si>
    <t>PG6E3</t>
  </si>
  <si>
    <t>HAYRULLAH</t>
  </si>
  <si>
    <t>PERHAN KULAN</t>
  </si>
  <si>
    <t>FFKP2</t>
  </si>
  <si>
    <t>531****64**</t>
  </si>
  <si>
    <t>NİZEK</t>
  </si>
  <si>
    <t>ÇİĞDEM GÖR</t>
  </si>
  <si>
    <t>UBV36</t>
  </si>
  <si>
    <t>Mevcut çatlaklar deprem nedeniyle daha fazla büyümüştür.</t>
  </si>
  <si>
    <t>620****12**</t>
  </si>
  <si>
    <t>OSMAN</t>
  </si>
  <si>
    <t>AHMET KABAKLI</t>
  </si>
  <si>
    <t>JFVJY</t>
  </si>
  <si>
    <t>Çok eski binadır. Ekonomik ömrünü tamamlamıştır.</t>
  </si>
  <si>
    <t>365****17**</t>
  </si>
  <si>
    <t>MUSTAFA</t>
  </si>
  <si>
    <t>CAFER YİĞİTALP</t>
  </si>
  <si>
    <t>68T77</t>
  </si>
  <si>
    <t>541****49**</t>
  </si>
  <si>
    <t>ALİ MURTCU</t>
  </si>
  <si>
    <t>YJA8H</t>
  </si>
  <si>
    <t>Teras sonradan eklenmiş ve kolonda enine çatlak mevcut</t>
  </si>
  <si>
    <t>106****46**</t>
  </si>
  <si>
    <t>15A</t>
  </si>
  <si>
    <t>OSMANİYE VALİLİĞİ</t>
  </si>
  <si>
    <t>OSMANİYE İLİ KADİRLİ İLÇESİ BAĞ MAHALLESİNDE / KÖYÜNDE 06.02.2023 TARİHİNDE MEYDANA GELEN</t>
  </si>
  <si>
    <t>Deprem AFETİ NEDENİYLE KONUTLARI, TİCARETHANELERİ, AHIRLARI HASAR GÖREN AFETZEDELERE AİT İSİM LİSTESİDİR</t>
  </si>
  <si>
    <t>AZ HASARLI HASAR GÖREN AFETZEDELERE AİT (KESİN HASAR TESPİT) İSİM LİSTESİDİR.</t>
  </si>
  <si>
    <t>ASKI-K76A4RHT</t>
  </si>
  <si>
    <t>SAYFA NO: 1</t>
  </si>
  <si>
    <t>HACI</t>
  </si>
  <si>
    <t>HAFSA BETÜL ÇAKIRBEYLİ</t>
  </si>
  <si>
    <t>VNUTA</t>
  </si>
  <si>
    <t>Sıva çatlakları mevcut. Kirişte de çatlak devam etmekte.</t>
  </si>
  <si>
    <t>409****66**</t>
  </si>
  <si>
    <t>MEHMET</t>
  </si>
  <si>
    <t>ŞERİFE BOZKURT</t>
  </si>
  <si>
    <t>ZJ87Y</t>
  </si>
  <si>
    <t>643****65**</t>
  </si>
  <si>
    <t>19A</t>
  </si>
  <si>
    <t>HENN3</t>
  </si>
  <si>
    <t>Deprem nedeniyle yeni çatlaklar oluşmuş ve mevcut çatlaklarda büyüme gözlenmiştir.</t>
  </si>
  <si>
    <t>HALİL</t>
  </si>
  <si>
    <t>SAFİYE KILIÇKESER</t>
  </si>
  <si>
    <t>PB7KV</t>
  </si>
  <si>
    <t>Sıva ve duvar çatlakları mevcut.</t>
  </si>
  <si>
    <t>126****92**</t>
  </si>
  <si>
    <t>FPK6C</t>
  </si>
  <si>
    <t>Duvar sıva çatlakları var.</t>
  </si>
  <si>
    <t>27A</t>
  </si>
  <si>
    <t>ABDULLAH</t>
  </si>
  <si>
    <t>KANİMET ALASIRT</t>
  </si>
  <si>
    <t>442****33**</t>
  </si>
  <si>
    <t>HASAN</t>
  </si>
  <si>
    <t>ADNAN DEMİRÇİOĞLU</t>
  </si>
  <si>
    <t>325****62**</t>
  </si>
  <si>
    <t>NİLGÜN BULUNTU</t>
  </si>
  <si>
    <t>ZDMNH</t>
  </si>
  <si>
    <t>597****69**</t>
  </si>
  <si>
    <t>HAKKI</t>
  </si>
  <si>
    <t>MUSTAFA KARCI</t>
  </si>
  <si>
    <t>E282J</t>
  </si>
  <si>
    <t>Çatlaklar önceden mevcut olup dahada büyümüştür.</t>
  </si>
  <si>
    <t>414****85**</t>
  </si>
  <si>
    <t>HAKKI KARCI</t>
  </si>
  <si>
    <t>EK62N</t>
  </si>
  <si>
    <t>Binada eski ve yeni çatlaklar mevcut. Binalarda insanların barınması tehlike arz etmektedir.</t>
  </si>
  <si>
    <t>414****74**</t>
  </si>
  <si>
    <t>KUE2G</t>
  </si>
  <si>
    <t>Sırada çatlaklar mevcut</t>
  </si>
  <si>
    <t>BEKİR CİNKARA</t>
  </si>
  <si>
    <t>A4PGZ</t>
  </si>
  <si>
    <t>396****91**</t>
  </si>
  <si>
    <t>İBRAHİM</t>
  </si>
  <si>
    <t>MEHMET KAPLAN</t>
  </si>
  <si>
    <t>MYVMN</t>
  </si>
  <si>
    <t>379****54**</t>
  </si>
  <si>
    <t>KR2RJ</t>
  </si>
  <si>
    <t>Karma bina</t>
  </si>
  <si>
    <t>YAKUP</t>
  </si>
  <si>
    <t>KEREM KAPLAN</t>
  </si>
  <si>
    <t>CET82</t>
  </si>
  <si>
    <t>490****69**</t>
  </si>
  <si>
    <t>MİYASE KARAARSLAN</t>
  </si>
  <si>
    <t>VRAR8</t>
  </si>
  <si>
    <t>135****77**</t>
  </si>
  <si>
    <t>7A</t>
  </si>
  <si>
    <t>SALİH KARAARSLAN</t>
  </si>
  <si>
    <t>2ENNV</t>
  </si>
  <si>
    <t>136****62**</t>
  </si>
  <si>
    <t>VZ8JK</t>
  </si>
  <si>
    <t>Yeni sıva ve duvarlarda çatlakları mevcut olup eski sıva çatlakları büyümüştür.</t>
  </si>
  <si>
    <t>U43KH</t>
  </si>
  <si>
    <t>YTA2E</t>
  </si>
  <si>
    <t>Duvar çatlakları mevcut</t>
  </si>
  <si>
    <t>2a</t>
  </si>
  <si>
    <t>REFİK</t>
  </si>
  <si>
    <t>DİLEK GÜRLEK</t>
  </si>
  <si>
    <t>238****46**</t>
  </si>
  <si>
    <t>72A8Y</t>
  </si>
  <si>
    <t>Yapıda sıva çatlakları mevcut. Çatlaklar da açılma mevcut.</t>
  </si>
  <si>
    <t>SÜLEYMAN</t>
  </si>
  <si>
    <t>PERİHAN SAYMAN</t>
  </si>
  <si>
    <t>7D3EF</t>
  </si>
  <si>
    <t>516****67**</t>
  </si>
  <si>
    <t>MEHMET ÇOBAN</t>
  </si>
  <si>
    <t>U4K87</t>
  </si>
  <si>
    <t>sıva ve duvarlarda çatlakları mevcut olup eski sıva çatlakları büyümüştür.</t>
  </si>
  <si>
    <t>525****70**</t>
  </si>
  <si>
    <t>KMMFY</t>
  </si>
  <si>
    <t>Yapıda kimse yok.Yeni sıva ve duvarlarda çatlakları mevcut olup eski sıva çatlakları büyümüştür.</t>
  </si>
  <si>
    <t>GC6H3</t>
  </si>
  <si>
    <t>C6FUK</t>
  </si>
  <si>
    <t>HACI BOZDAYI</t>
  </si>
  <si>
    <t>137****09**</t>
  </si>
  <si>
    <t>DZPZZ</t>
  </si>
  <si>
    <t>38A</t>
  </si>
  <si>
    <t>H2ZDJ</t>
  </si>
  <si>
    <t>AYNUR MENEKŞE</t>
  </si>
  <si>
    <t>242****22**</t>
  </si>
  <si>
    <t>SAYFA NO: 2</t>
  </si>
  <si>
    <t>EAMVN</t>
  </si>
  <si>
    <t>45A</t>
  </si>
  <si>
    <t>ZÜBEYİR</t>
  </si>
  <si>
    <t>İLAYDA CANSU BÜYÜKTOLU</t>
  </si>
  <si>
    <t>J2Y8E</t>
  </si>
  <si>
    <t>447****00**</t>
  </si>
  <si>
    <t>PRHDB</t>
  </si>
  <si>
    <t>İSMET</t>
  </si>
  <si>
    <t>RECEP GÜMÜŞ</t>
  </si>
  <si>
    <t>395****10**</t>
  </si>
  <si>
    <t>37G6C</t>
  </si>
  <si>
    <t>34A</t>
  </si>
  <si>
    <t>NİYAZİ</t>
  </si>
  <si>
    <t>BURHAN DEMİRCİOĞLU</t>
  </si>
  <si>
    <t>321****82**</t>
  </si>
  <si>
    <t>MUSTUK</t>
  </si>
  <si>
    <t>FATMA SAĞIR</t>
  </si>
  <si>
    <t>UYNJ8</t>
  </si>
  <si>
    <t>Sıralarda eski ve yeni çatlaklar var.</t>
  </si>
  <si>
    <t>712****47**</t>
  </si>
  <si>
    <t>35A</t>
  </si>
  <si>
    <t>BMKKT</t>
  </si>
  <si>
    <t>Yapıda sıva çatlakları mevcut.</t>
  </si>
  <si>
    <t>8PT8C</t>
  </si>
  <si>
    <t>KEMAL</t>
  </si>
  <si>
    <t>HAKAN GÜLUSTA</t>
  </si>
  <si>
    <t>11A</t>
  </si>
  <si>
    <t>451****60**</t>
  </si>
  <si>
    <t>Z8DAH</t>
  </si>
  <si>
    <t>ŞEKİ</t>
  </si>
  <si>
    <t>HATİCE KOÇER</t>
  </si>
  <si>
    <t>AA2BE</t>
  </si>
  <si>
    <t>335****19**</t>
  </si>
  <si>
    <t>MUSA EDİS</t>
  </si>
  <si>
    <t>T6DEP</t>
  </si>
  <si>
    <t>660****95**</t>
  </si>
  <si>
    <t>PYEDH</t>
  </si>
  <si>
    <t>19B</t>
  </si>
  <si>
    <t>KENAN BOZDOĞAN</t>
  </si>
  <si>
    <t>3DANU</t>
  </si>
  <si>
    <t>232****57**</t>
  </si>
  <si>
    <t>5A</t>
  </si>
  <si>
    <t>AJNAR</t>
  </si>
  <si>
    <t>6A</t>
  </si>
  <si>
    <t>YTY28</t>
  </si>
  <si>
    <t>OKTAY</t>
  </si>
  <si>
    <t>BEYZA TEKİN</t>
  </si>
  <si>
    <t>8A</t>
  </si>
  <si>
    <t>152****55**</t>
  </si>
  <si>
    <t>ABDULLAH ZİYAN</t>
  </si>
  <si>
    <t>DFRV4</t>
  </si>
  <si>
    <t>SAYFA NO: 3</t>
  </si>
  <si>
    <t>İSMAİL SAFA</t>
  </si>
  <si>
    <t>AHMET KOCAMAN</t>
  </si>
  <si>
    <t>268****32**</t>
  </si>
  <si>
    <t>A3PF2</t>
  </si>
  <si>
    <t>AHMET AKTUĞ</t>
  </si>
  <si>
    <t>688****52**</t>
  </si>
  <si>
    <t>ABDULVAHAP KOCAMAN</t>
  </si>
  <si>
    <t>HAYRETTİN KOCAMAN</t>
  </si>
  <si>
    <t>MZ2FK</t>
  </si>
  <si>
    <t>439****49**</t>
  </si>
  <si>
    <t>NAZİFE KOCAMAN</t>
  </si>
  <si>
    <t>YKYKZ</t>
  </si>
  <si>
    <t>439****48**</t>
  </si>
  <si>
    <t>CELAL</t>
  </si>
  <si>
    <t>SEBİHA KAR</t>
  </si>
  <si>
    <t>FUANU</t>
  </si>
  <si>
    <t>213****46**</t>
  </si>
  <si>
    <t>RAHİME KAR</t>
  </si>
  <si>
    <t>EVA2M</t>
  </si>
  <si>
    <t>476****33**</t>
  </si>
  <si>
    <t>RÜSTEM KÖSE</t>
  </si>
  <si>
    <t>DACUB</t>
  </si>
  <si>
    <t>328****54**</t>
  </si>
  <si>
    <t>KAZIM KOCAMAN</t>
  </si>
  <si>
    <t>R6H8K</t>
  </si>
  <si>
    <t>441****87**</t>
  </si>
  <si>
    <t>İSMAİL</t>
  </si>
  <si>
    <t>FATMA YAŞAR</t>
  </si>
  <si>
    <t>8AVBU</t>
  </si>
  <si>
    <t>549****19**</t>
  </si>
  <si>
    <t>UR7KR</t>
  </si>
  <si>
    <t>Mevcut taşıyıcı duvarlarda önceden oluşmuş çatlakların deprem sonrası ilerlediği gözlemlenmiştir.</t>
  </si>
  <si>
    <t>UUEZD</t>
  </si>
  <si>
    <t>YAFES</t>
  </si>
  <si>
    <t>YAFES FARUK TORUN</t>
  </si>
  <si>
    <t>407****16**</t>
  </si>
  <si>
    <t>C7G8Z</t>
  </si>
  <si>
    <t>AKİF</t>
  </si>
  <si>
    <t>MEHMET EMİN BOZYEL</t>
  </si>
  <si>
    <t>251****00**</t>
  </si>
  <si>
    <t>ALACAMİ</t>
  </si>
  <si>
    <t>RKGYC</t>
  </si>
  <si>
    <t>SAYFA NO: 4</t>
  </si>
  <si>
    <t>ŞÜHEDA KARA</t>
  </si>
  <si>
    <t>756****84**</t>
  </si>
  <si>
    <t>11AA</t>
  </si>
  <si>
    <t>11AB</t>
  </si>
  <si>
    <t xml:space="preserve">Resmi
</t>
  </si>
  <si>
    <t>11AC</t>
  </si>
  <si>
    <t>11B</t>
  </si>
  <si>
    <t>VN6H2</t>
  </si>
  <si>
    <t>K</t>
  </si>
  <si>
    <t>MURTAZA KOCABUĞA</t>
  </si>
  <si>
    <t>378****83**</t>
  </si>
  <si>
    <t>ASENA</t>
  </si>
  <si>
    <t>YUSUF</t>
  </si>
  <si>
    <t>HATİCE DEMİRÇİOĞLU</t>
  </si>
  <si>
    <t>P66KR</t>
  </si>
  <si>
    <t>Duvar çatlaklar mevcut</t>
  </si>
  <si>
    <t>325****57**</t>
  </si>
  <si>
    <t>RFRCR</t>
  </si>
  <si>
    <t>Yapıda kimse yok.</t>
  </si>
  <si>
    <t>13A</t>
  </si>
  <si>
    <t>13B</t>
  </si>
  <si>
    <t>CELİL</t>
  </si>
  <si>
    <t>DÖNE DEMİRCİOĞLU</t>
  </si>
  <si>
    <t>2TBH7</t>
  </si>
  <si>
    <t>Çatlaklar mevcut</t>
  </si>
  <si>
    <t>340****40**</t>
  </si>
  <si>
    <t>MUSTAFA KARAGEDİK</t>
  </si>
  <si>
    <t>UBJNZ</t>
  </si>
  <si>
    <t>234****82**</t>
  </si>
  <si>
    <t>HİDAYET</t>
  </si>
  <si>
    <t>ELİF EYLÜL KARAGEDİK</t>
  </si>
  <si>
    <t>KDDT6</t>
  </si>
  <si>
    <t>589****51**</t>
  </si>
  <si>
    <t>1A</t>
  </si>
  <si>
    <t>1b</t>
  </si>
  <si>
    <t>1B</t>
  </si>
  <si>
    <t>SAYFA NO: 5</t>
  </si>
  <si>
    <t>TRHRB</t>
  </si>
  <si>
    <t>21a</t>
  </si>
  <si>
    <t>21A</t>
  </si>
  <si>
    <t>BÜLENT</t>
  </si>
  <si>
    <t>ÖKKEŞ ASLAN</t>
  </si>
  <si>
    <t>KY4UA</t>
  </si>
  <si>
    <t>Kullanılmayan bina depo</t>
  </si>
  <si>
    <t>443****26**</t>
  </si>
  <si>
    <t>ENY27</t>
  </si>
  <si>
    <t>Binada çatlaklar mevcut</t>
  </si>
  <si>
    <t>25a</t>
  </si>
  <si>
    <t>25A</t>
  </si>
  <si>
    <t>UGEE7</t>
  </si>
  <si>
    <t>Binada duvarlarda çok sayıda çatlaklar mevcut</t>
  </si>
  <si>
    <t>PR6HM</t>
  </si>
  <si>
    <t>KU6EN</t>
  </si>
  <si>
    <t>Eski çatlaklar mevcut</t>
  </si>
  <si>
    <t>3/1</t>
  </si>
  <si>
    <t>ALPASLAN GEDİK</t>
  </si>
  <si>
    <t>37N66</t>
  </si>
  <si>
    <t>306****90**</t>
  </si>
  <si>
    <t>PK4A3</t>
  </si>
  <si>
    <t>Eski sıva ve duvar çatlağı var ancak eski çatlaklar büyümüştür.</t>
  </si>
  <si>
    <t>41A</t>
  </si>
  <si>
    <t>NURCAN KARAGÖZOĞLU</t>
  </si>
  <si>
    <t>728****69**</t>
  </si>
  <si>
    <t>M8NH6</t>
  </si>
  <si>
    <t>43A</t>
  </si>
  <si>
    <t>43B</t>
  </si>
  <si>
    <t>KASIM</t>
  </si>
  <si>
    <t>YUNUS KÜÇÜKKILINÇ</t>
  </si>
  <si>
    <t>356****22**</t>
  </si>
  <si>
    <t>RYNY8</t>
  </si>
  <si>
    <t>2. Katta kirişte eğilme çatlağı oluşmuş, sıva ve duvar çatlakları bulunmaktadır.</t>
  </si>
  <si>
    <t>AHMET</t>
  </si>
  <si>
    <t>İBRAHİM KOCAMAN</t>
  </si>
  <si>
    <t>441****90**</t>
  </si>
  <si>
    <t>47A</t>
  </si>
  <si>
    <t>GBZRG</t>
  </si>
  <si>
    <t>Duvarlarda yoğun şekilde sıva ve duvar çatlağı bulunmaktadır.</t>
  </si>
  <si>
    <t>47D</t>
  </si>
  <si>
    <t>47B</t>
  </si>
  <si>
    <t>ABDURAHMAN</t>
  </si>
  <si>
    <t>MUSTAFA KÖSE</t>
  </si>
  <si>
    <t>393****66**</t>
  </si>
  <si>
    <t>47C</t>
  </si>
  <si>
    <t>YGNBV</t>
  </si>
  <si>
    <t>49A</t>
  </si>
  <si>
    <t>AYHAN</t>
  </si>
  <si>
    <t>MEHMET TARIK DALKIRAN</t>
  </si>
  <si>
    <t>465****80**</t>
  </si>
  <si>
    <t>ŞEVKET GEDİK</t>
  </si>
  <si>
    <t>KPB46</t>
  </si>
  <si>
    <t>322****43**</t>
  </si>
  <si>
    <t>53/1</t>
  </si>
  <si>
    <t>AHMET ÇÖKDEL</t>
  </si>
  <si>
    <t>ZDFMN</t>
  </si>
  <si>
    <t>695****35**</t>
  </si>
  <si>
    <t>MUSA</t>
  </si>
  <si>
    <t>SELİM BAZILI</t>
  </si>
  <si>
    <t>N4B2D</t>
  </si>
  <si>
    <t>Eski ve yeni duvar çatlakları mevcut.</t>
  </si>
  <si>
    <t>730****57**</t>
  </si>
  <si>
    <t>GÜLHAN CANSEVER</t>
  </si>
  <si>
    <t>4DYVA</t>
  </si>
  <si>
    <t>Çatlaklar duvarlarda mevcut</t>
  </si>
  <si>
    <t>359****18**</t>
  </si>
  <si>
    <t>T7ZDJ</t>
  </si>
  <si>
    <t>ZKKTN</t>
  </si>
  <si>
    <t>Geniş acıklı çatlaklar var.</t>
  </si>
  <si>
    <t>NAZİFE ARSLANTAŞ</t>
  </si>
  <si>
    <t>HYCK4</t>
  </si>
  <si>
    <t>Çok sayıda çatlak mevcut</t>
  </si>
  <si>
    <t>335****10**</t>
  </si>
  <si>
    <t>9A</t>
  </si>
  <si>
    <t>COŞKUNLAR</t>
  </si>
  <si>
    <t>ADEM</t>
  </si>
  <si>
    <t>BURCU DOĞAN</t>
  </si>
  <si>
    <t>UZTC4</t>
  </si>
  <si>
    <t>386****33**</t>
  </si>
  <si>
    <t>İDRİS</t>
  </si>
  <si>
    <t>HALİL İBRAHİM KAPLAN</t>
  </si>
  <si>
    <t>ZC2PA</t>
  </si>
  <si>
    <t>551****25**</t>
  </si>
  <si>
    <t>SAYFA NO: 6</t>
  </si>
  <si>
    <t>NHCMR</t>
  </si>
  <si>
    <t>Deprem nedeniyle yeni çatlaklar oluşmuş ve mevcut çatlaklar fazla büyümüştür.</t>
  </si>
  <si>
    <t>MUKADDES UÇAR</t>
  </si>
  <si>
    <t>J3NCY</t>
  </si>
  <si>
    <t>Bina eski ve yeni çatlaklar mevcut.</t>
  </si>
  <si>
    <t>107****67**</t>
  </si>
  <si>
    <t>MÜKREMİN GÜNECE</t>
  </si>
  <si>
    <t>B6YRG</t>
  </si>
  <si>
    <t>Kiriste çatlaklar mevcut</t>
  </si>
  <si>
    <t>370****48**</t>
  </si>
  <si>
    <t>6DBAH</t>
  </si>
  <si>
    <t>Duvar ve sıva çatlakları mevcut</t>
  </si>
  <si>
    <t>188A</t>
  </si>
  <si>
    <t>VEYSAL</t>
  </si>
  <si>
    <t>ZEYNEP GÜNECE</t>
  </si>
  <si>
    <t>695****32**</t>
  </si>
  <si>
    <t>ELİF GÜNECE</t>
  </si>
  <si>
    <t>8ZMBH</t>
  </si>
  <si>
    <t>230****24**</t>
  </si>
  <si>
    <t>RECEP</t>
  </si>
  <si>
    <t>TUĞÇE NUR AĞDAK</t>
  </si>
  <si>
    <t>2H3KE</t>
  </si>
  <si>
    <t>Yeni sıva çatlakları mevcut olup eski sıva çatlakları büyümüştür.</t>
  </si>
  <si>
    <t>112****55**</t>
  </si>
  <si>
    <t>24K2U</t>
  </si>
  <si>
    <t>Duvar ve sıva çatlakları mevcut.</t>
  </si>
  <si>
    <t>196A</t>
  </si>
  <si>
    <t>ŞABAN</t>
  </si>
  <si>
    <t>MEHMET KURT</t>
  </si>
  <si>
    <t>213****84**</t>
  </si>
  <si>
    <t>196b</t>
  </si>
  <si>
    <t>196B</t>
  </si>
  <si>
    <t>FADIMA KILIÇ</t>
  </si>
  <si>
    <t>HNZU4</t>
  </si>
  <si>
    <t>619****59**</t>
  </si>
  <si>
    <t>198A</t>
  </si>
  <si>
    <t>6JM8T</t>
  </si>
  <si>
    <t>204A</t>
  </si>
  <si>
    <t>204B</t>
  </si>
  <si>
    <t xml:space="preserve">Depo
</t>
  </si>
  <si>
    <t>204C</t>
  </si>
  <si>
    <t>ALİ</t>
  </si>
  <si>
    <t>ADEM GÖK</t>
  </si>
  <si>
    <t>49B</t>
  </si>
  <si>
    <t>PU886</t>
  </si>
  <si>
    <t>Mevcut yığma binanın yanına 2010 yilinda yapılan eklenti betonarme bina arası dilatasyon çalışmış olup yığma duvarda yukarı giden çatlak var (sit alanı)</t>
  </si>
  <si>
    <t>189****75**</t>
  </si>
  <si>
    <t>49C</t>
  </si>
  <si>
    <t>N2GZ3</t>
  </si>
  <si>
    <t>MEHMET FETTULLAHOĞLU</t>
  </si>
  <si>
    <t>P2HUA</t>
  </si>
  <si>
    <t>BERRİN FETULLAHOĞLU</t>
  </si>
  <si>
    <t>261****84**</t>
  </si>
  <si>
    <t>OSMAN NURİ SAYGILI</t>
  </si>
  <si>
    <t>TP7ZF</t>
  </si>
  <si>
    <t>UUK76</t>
  </si>
  <si>
    <t>62YK3</t>
  </si>
  <si>
    <t>22A</t>
  </si>
  <si>
    <t>EHVM8</t>
  </si>
  <si>
    <t>VF78H</t>
  </si>
  <si>
    <t>MAHMUT</t>
  </si>
  <si>
    <t>SİTARE LOĞOĞLU</t>
  </si>
  <si>
    <t>DT86R</t>
  </si>
  <si>
    <t>708****70**</t>
  </si>
  <si>
    <t>SAYFA NO: 7</t>
  </si>
  <si>
    <t>48A</t>
  </si>
  <si>
    <t>48B</t>
  </si>
  <si>
    <t>65A</t>
  </si>
  <si>
    <t>65B</t>
  </si>
  <si>
    <t>65C</t>
  </si>
  <si>
    <t>KZKJK</t>
  </si>
  <si>
    <t>Karma yapı betonarme yığma çelik karışık yapılmış</t>
  </si>
  <si>
    <t>SİMİTÇİ HANİFE DUĞA</t>
  </si>
  <si>
    <t>3RU3Y</t>
  </si>
  <si>
    <t>Depremden  öncesi oluşmuş duvar catlaklarinin deprem sonrası artış olduğu gözlemlendi</t>
  </si>
  <si>
    <t>YONÜS TÜLEK</t>
  </si>
  <si>
    <t>31A</t>
  </si>
  <si>
    <t>267****95**</t>
  </si>
  <si>
    <t>MEMET</t>
  </si>
  <si>
    <t>DURDANE AKKAŞ</t>
  </si>
  <si>
    <t>8JNG7</t>
  </si>
  <si>
    <t>197****98**</t>
  </si>
  <si>
    <t>-</t>
  </si>
  <si>
    <t>ZEKİ</t>
  </si>
  <si>
    <t>SERKAN ATICI</t>
  </si>
  <si>
    <t>40/2</t>
  </si>
  <si>
    <t>4ED8J</t>
  </si>
  <si>
    <t>348****28**</t>
  </si>
  <si>
    <t>YAŞAR</t>
  </si>
  <si>
    <t>HASAN YILMAZ</t>
  </si>
  <si>
    <t>3AEY2</t>
  </si>
  <si>
    <t>698****27**</t>
  </si>
  <si>
    <t>ADNAN HARMANKAYA</t>
  </si>
  <si>
    <t>D3Z8U</t>
  </si>
  <si>
    <t>322****51**</t>
  </si>
  <si>
    <t>REMZİYE SEYDİOĞLU</t>
  </si>
  <si>
    <t>Z3V32</t>
  </si>
  <si>
    <t>523****59**</t>
  </si>
  <si>
    <t>MEHMET ALİ</t>
  </si>
  <si>
    <t>NEZİHE TERKEŞLİOĞLU</t>
  </si>
  <si>
    <t>GBDAH</t>
  </si>
  <si>
    <t>383****10**</t>
  </si>
  <si>
    <t>ŞEHİT İSMAİL IŞIKBOL</t>
  </si>
  <si>
    <t>MUSTAFA ARTAR</t>
  </si>
  <si>
    <t>UYTFC</t>
  </si>
  <si>
    <t>719****17**</t>
  </si>
  <si>
    <t>101A</t>
  </si>
  <si>
    <t>NFRBZ</t>
  </si>
  <si>
    <t>F8VGY</t>
  </si>
  <si>
    <t>F7TEN</t>
  </si>
  <si>
    <t>79A</t>
  </si>
  <si>
    <t>HCBTT</t>
  </si>
  <si>
    <t>Duvar ve sıva çatlağı tespiti edildi</t>
  </si>
  <si>
    <t>79/1</t>
  </si>
  <si>
    <t>HACI ALİ</t>
  </si>
  <si>
    <t>SELVER AVUNÇ</t>
  </si>
  <si>
    <t>79AA</t>
  </si>
  <si>
    <t>198****55**</t>
  </si>
  <si>
    <t>79AB</t>
  </si>
  <si>
    <t>79B</t>
  </si>
  <si>
    <t>86H3G</t>
  </si>
  <si>
    <t>Duvar ve sıva çatlağı tespit edildi</t>
  </si>
  <si>
    <t>SAYFA NO: 8</t>
  </si>
  <si>
    <t>ÖZGÜR BOZKURT</t>
  </si>
  <si>
    <t>616****58**</t>
  </si>
  <si>
    <t>RR4TT</t>
  </si>
  <si>
    <t>80A</t>
  </si>
  <si>
    <t>80B</t>
  </si>
  <si>
    <t>Y3ARG</t>
  </si>
  <si>
    <t>84A</t>
  </si>
  <si>
    <t>84B</t>
  </si>
  <si>
    <t>AGJDR</t>
  </si>
  <si>
    <t>ŞEHİT KEMAL AKYİĞİT</t>
  </si>
  <si>
    <t>HASAN GAZİ</t>
  </si>
  <si>
    <t>MEHMET MUSTAFA İÇÖZ</t>
  </si>
  <si>
    <t>UA83B</t>
  </si>
  <si>
    <t>500****28**</t>
  </si>
  <si>
    <t>TURGUT ÖZAL</t>
  </si>
  <si>
    <t>NASIF</t>
  </si>
  <si>
    <t>TURGUT ÇİLOĞLU</t>
  </si>
  <si>
    <t>72A</t>
  </si>
  <si>
    <t>242****96**</t>
  </si>
  <si>
    <t>72B</t>
  </si>
  <si>
    <t>NİMET BÜYÜKKARADÖL</t>
  </si>
  <si>
    <t>EC3UJ</t>
  </si>
  <si>
    <t>513****87**</t>
  </si>
  <si>
    <t>NECMİ</t>
  </si>
  <si>
    <t>SAVAŞ SAKIN</t>
  </si>
  <si>
    <t>FK6YN</t>
  </si>
  <si>
    <t>125****43**</t>
  </si>
  <si>
    <t>SAYFA NO: 9</t>
  </si>
  <si>
    <t>Neslihan AKMAN</t>
  </si>
  <si>
    <t>Proje ve Yapım Şube Müdürü</t>
  </si>
  <si>
    <t>Uğur ACAR</t>
  </si>
  <si>
    <t>Çevre, Şehircilik ve İklim Değişikliği İl Md. Yrd.</t>
  </si>
  <si>
    <t>KADİRLİ BAĞ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</si>
</sst>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5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572</v>
      </c>
    </row>
    <row r="5" spans="1:9" x14ac:dyDescent="0.2">
      <c r="A5" s="41" t="s">
        <v>17</v>
      </c>
      <c r="B5" s="42" t="s">
        <v>573</v>
      </c>
    </row>
    <row r="6" spans="1:9" x14ac:dyDescent="0.2">
      <c r="A6" s="41"/>
      <c r="B6" s="42"/>
    </row>
    <row r="7" spans="1:9" x14ac:dyDescent="0.2">
      <c r="A7" s="41" t="s">
        <v>18</v>
      </c>
      <c r="B7" s="42"/>
    </row>
    <row r="8" spans="1:9" x14ac:dyDescent="0.2">
      <c r="A8" s="41" t="s">
        <v>16</v>
      </c>
      <c r="B8" s="42" t="s">
        <v>574</v>
      </c>
    </row>
    <row r="9" spans="1:9" x14ac:dyDescent="0.2">
      <c r="A9" s="41" t="s">
        <v>17</v>
      </c>
      <c r="B9" s="42" t="s">
        <v>575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576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108</v>
      </c>
      <c r="B5" s="22"/>
      <c r="C5" s="22"/>
      <c r="D5" s="22"/>
      <c r="E5" s="22"/>
      <c r="F5" s="22"/>
      <c r="G5" s="22"/>
      <c r="H5" s="22"/>
      <c r="I5" s="22"/>
      <c r="J5" s="22"/>
      <c r="K5" s="22"/>
      <c r="L5" s="22"/>
    </row>
    <row r="6" spans="1:13" s="15" customFormat="1" ht="16" customHeight="1" x14ac:dyDescent="0.2">
      <c r="A6" s="22" t="s">
        <v>109</v>
      </c>
      <c r="B6" s="22"/>
      <c r="C6" s="22"/>
      <c r="D6" s="22"/>
      <c r="E6" s="22"/>
      <c r="F6" s="22"/>
      <c r="G6" s="22"/>
      <c r="H6" s="22"/>
      <c r="I6" s="22"/>
      <c r="J6" s="22"/>
      <c r="K6" s="22"/>
      <c r="L6" s="22"/>
    </row>
    <row r="7" spans="1:13" s="15" customFormat="1" ht="31" customHeight="1" x14ac:dyDescent="0.25">
      <c r="A7" s="24" t="s">
        <v>110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3.0</v>
      </c>
      <c r="D10" s="7" t="n">
        <v>3.0</v>
      </c>
      <c r="E10" s="7" t="s">
        <v>52</v>
      </c>
      <c r="F10" s="7" t="s">
        <v>51</v>
      </c>
      <c r="G10" s="6" t="s">
        <v>47</v>
      </c>
      <c r="H10" s="6" t="s">
        <v>47</v>
      </c>
      <c r="I10" s="9"/>
      <c r="J10" s="9"/>
      <c r="K10" s="8" t="s">
        <v>48</v>
      </c>
      <c r="L10" s="9" t="s">
        <v>50</v>
      </c>
      <c r="M10" s="14" t="s">
        <v>49</v>
      </c>
    </row>
    <row r="11">
      <c r="A11" s="5" t="n">
        <v>2.0</v>
      </c>
      <c r="B11" t="n" s="6">
        <v>2036.0</v>
      </c>
      <c r="C11" t="n" s="7">
        <v>3.0</v>
      </c>
      <c r="D11" t="n" s="7">
        <v>3.0</v>
      </c>
      <c r="E11" t="s" s="7">
        <v>52</v>
      </c>
      <c r="F11" t="s" s="7">
        <v>51</v>
      </c>
      <c r="G11" t="s" s="6">
        <v>47</v>
      </c>
      <c r="H11" t="s" s="6">
        <v>47</v>
      </c>
      <c r="I11" s="9"/>
      <c r="J11" s="9"/>
      <c r="K11" t="s" s="8">
        <v>48</v>
      </c>
      <c r="L11" t="s" s="9">
        <v>54</v>
      </c>
      <c r="M11" t="s" s="14">
        <v>53</v>
      </c>
    </row>
    <row r="12">
      <c r="A12" s="5" t="n">
        <v>3.0</v>
      </c>
      <c r="B12" t="n" s="6">
        <v>345.0</v>
      </c>
      <c r="C12" t="n" s="7">
        <v>10.0</v>
      </c>
      <c r="D12" t="n" s="7">
        <v>1.0</v>
      </c>
      <c r="E12" t="s" s="7">
        <v>52</v>
      </c>
      <c r="F12" t="s" s="7">
        <v>51</v>
      </c>
      <c r="G12" t="s" s="6">
        <v>55</v>
      </c>
      <c r="H12" t="s" s="6">
        <v>47</v>
      </c>
      <c r="I12" s="9"/>
      <c r="J12" s="9"/>
      <c r="K12" t="s" s="8">
        <v>48</v>
      </c>
      <c r="L12" t="s" s="9">
        <v>51</v>
      </c>
      <c r="M12" t="s" s="14">
        <v>56</v>
      </c>
    </row>
    <row r="13">
      <c r="A13" s="5" t="n">
        <v>4.0</v>
      </c>
      <c r="B13" t="n" s="6">
        <v>345.0</v>
      </c>
      <c r="C13" t="n" s="7">
        <v>4.0</v>
      </c>
      <c r="D13" t="n" s="7">
        <v>2.0</v>
      </c>
      <c r="E13" t="s" s="7">
        <v>52</v>
      </c>
      <c r="F13" t="s" s="7">
        <v>51</v>
      </c>
      <c r="G13" t="s" s="6">
        <v>47</v>
      </c>
      <c r="H13" t="s" s="6">
        <v>47</v>
      </c>
      <c r="I13" s="9"/>
      <c r="J13" s="9"/>
      <c r="K13" t="s" s="8">
        <v>48</v>
      </c>
      <c r="L13" t="s" s="9">
        <v>51</v>
      </c>
      <c r="M13" t="s" s="14">
        <v>57</v>
      </c>
    </row>
    <row r="14">
      <c r="A14" s="5" t="n">
        <v>5.0</v>
      </c>
      <c r="B14" t="n" s="6">
        <v>345.0</v>
      </c>
      <c r="C14" t="s" s="7">
        <v>58</v>
      </c>
      <c r="D14" t="n" s="7">
        <v>1.0</v>
      </c>
      <c r="E14" t="s" s="7">
        <v>52</v>
      </c>
      <c r="F14" t="s" s="7">
        <v>51</v>
      </c>
      <c r="G14" t="s" s="6">
        <v>47</v>
      </c>
      <c r="H14" t="s" s="6">
        <v>47</v>
      </c>
      <c r="I14" s="9" t="s">
        <v>51</v>
      </c>
      <c r="J14" s="9" t="s">
        <v>51</v>
      </c>
      <c r="K14" t="s" s="8">
        <v>51</v>
      </c>
      <c r="L14" t="s" s="9">
        <v>51</v>
      </c>
      <c r="M14" t="s" s="14">
        <v>51</v>
      </c>
    </row>
    <row r="15">
      <c r="A15" s="5" t="n">
        <v>6.0</v>
      </c>
      <c r="B15" t="n" s="6">
        <v>345.0</v>
      </c>
      <c r="C15" t="n" s="7">
        <v>7.0</v>
      </c>
      <c r="D15" t="n" s="7">
        <v>1.0</v>
      </c>
      <c r="E15" t="s" s="7">
        <v>52</v>
      </c>
      <c r="F15" t="s" s="7">
        <v>51</v>
      </c>
      <c r="G15" t="s" s="6">
        <v>47</v>
      </c>
      <c r="H15" t="s" s="6">
        <v>47</v>
      </c>
      <c r="I15" s="9"/>
      <c r="J15" s="9"/>
      <c r="K15" t="s" s="8">
        <v>48</v>
      </c>
      <c r="L15" t="s" s="9">
        <v>51</v>
      </c>
      <c r="M15" t="s" s="14">
        <v>59</v>
      </c>
    </row>
    <row r="16">
      <c r="A16" s="5" t="n">
        <v>7.0</v>
      </c>
      <c r="B16" t="n" s="6">
        <v>346.0</v>
      </c>
      <c r="C16" t="n" s="7">
        <v>6.0</v>
      </c>
      <c r="D16" t="n" s="7">
        <v>1.0</v>
      </c>
      <c r="E16" t="s" s="7">
        <v>52</v>
      </c>
      <c r="F16" t="s" s="7">
        <v>51</v>
      </c>
      <c r="G16" t="s" s="6">
        <v>47</v>
      </c>
      <c r="H16" t="s" s="6">
        <v>47</v>
      </c>
      <c r="I16" s="9"/>
      <c r="J16" s="9"/>
      <c r="K16" t="s" s="8">
        <v>48</v>
      </c>
      <c r="L16" t="s" s="9">
        <v>51</v>
      </c>
      <c r="M16" t="s" s="14">
        <v>60</v>
      </c>
    </row>
    <row r="17">
      <c r="A17" s="5" t="n">
        <v>8.0</v>
      </c>
      <c r="B17" t="n" s="6">
        <v>347.0</v>
      </c>
      <c r="C17" t="n" s="7">
        <v>12.0</v>
      </c>
      <c r="D17" t="n" s="7">
        <v>1.0</v>
      </c>
      <c r="E17" t="s" s="7">
        <v>52</v>
      </c>
      <c r="F17" t="s" s="7">
        <v>51</v>
      </c>
      <c r="G17" t="s" s="6">
        <v>47</v>
      </c>
      <c r="H17" t="s" s="6">
        <v>47</v>
      </c>
      <c r="I17" s="9"/>
      <c r="J17" s="9"/>
      <c r="K17" t="s" s="8">
        <v>48</v>
      </c>
      <c r="L17" t="s" s="9">
        <v>51</v>
      </c>
      <c r="M17" t="s" s="14">
        <v>61</v>
      </c>
    </row>
    <row r="18">
      <c r="A18" s="5" t="n">
        <v>9.0</v>
      </c>
      <c r="B18" t="n" s="6">
        <v>347.0</v>
      </c>
      <c r="C18" t="n" s="7">
        <v>15.0</v>
      </c>
      <c r="D18" t="n" s="7">
        <v>1.0</v>
      </c>
      <c r="E18" t="s" s="7">
        <v>52</v>
      </c>
      <c r="F18" t="s" s="7">
        <v>51</v>
      </c>
      <c r="G18" t="s" s="6">
        <v>47</v>
      </c>
      <c r="H18" t="s" s="6">
        <v>47</v>
      </c>
      <c r="I18" s="9"/>
      <c r="J18" s="9"/>
      <c r="K18" t="s" s="8">
        <v>48</v>
      </c>
      <c r="L18" t="s" s="9">
        <v>51</v>
      </c>
      <c r="M18" t="s" s="14">
        <v>62</v>
      </c>
    </row>
    <row r="19">
      <c r="A19" s="5" t="n">
        <v>10.0</v>
      </c>
      <c r="B19" t="n" s="6">
        <v>347.0</v>
      </c>
      <c r="C19" t="n" s="7">
        <v>21.0</v>
      </c>
      <c r="D19" t="n" s="7">
        <v>1.0</v>
      </c>
      <c r="E19" t="s" s="7">
        <v>52</v>
      </c>
      <c r="F19" t="s" s="7">
        <v>51</v>
      </c>
      <c r="G19" t="s" s="6">
        <v>47</v>
      </c>
      <c r="H19" t="s" s="6">
        <v>47</v>
      </c>
      <c r="I19" s="9"/>
      <c r="J19" s="9"/>
      <c r="K19" t="s" s="8">
        <v>48</v>
      </c>
      <c r="L19" t="s" s="9">
        <v>64</v>
      </c>
      <c r="M19" t="s" s="14">
        <v>63</v>
      </c>
    </row>
    <row r="20">
      <c r="A20" s="5" t="n">
        <v>11.0</v>
      </c>
      <c r="B20" t="n" s="6">
        <v>347.0</v>
      </c>
      <c r="C20" t="n" s="7">
        <v>21.0</v>
      </c>
      <c r="D20" t="n" s="7">
        <v>2.0</v>
      </c>
      <c r="E20" t="s" s="7">
        <v>52</v>
      </c>
      <c r="F20" t="s" s="7">
        <v>51</v>
      </c>
      <c r="G20" t="s" s="6">
        <v>47</v>
      </c>
      <c r="H20" t="s" s="6">
        <v>47</v>
      </c>
      <c r="I20" s="9" t="s">
        <v>51</v>
      </c>
      <c r="J20" s="9" t="s">
        <v>51</v>
      </c>
      <c r="K20" t="s" s="8">
        <v>51</v>
      </c>
      <c r="L20" t="s" s="9">
        <v>64</v>
      </c>
      <c r="M20" t="s" s="14">
        <v>51</v>
      </c>
    </row>
    <row r="21">
      <c r="A21" s="5" t="n">
        <v>12.0</v>
      </c>
      <c r="B21" t="n" s="6">
        <v>347.0</v>
      </c>
      <c r="C21" t="n" s="7">
        <v>24.0</v>
      </c>
      <c r="D21" t="n" s="7">
        <v>1.0</v>
      </c>
      <c r="E21" t="s" s="7">
        <v>52</v>
      </c>
      <c r="F21" t="s" s="7">
        <v>51</v>
      </c>
      <c r="G21" t="s" s="6">
        <v>47</v>
      </c>
      <c r="H21" t="s" s="6">
        <v>47</v>
      </c>
      <c r="I21" s="9"/>
      <c r="J21" s="9"/>
      <c r="K21" t="s" s="8">
        <v>48</v>
      </c>
      <c r="L21" t="s" s="9">
        <v>51</v>
      </c>
      <c r="M21" t="s" s="14">
        <v>65</v>
      </c>
    </row>
    <row r="22">
      <c r="A22" s="5" t="n">
        <v>13.0</v>
      </c>
      <c r="B22" t="n" s="6">
        <v>347.0</v>
      </c>
      <c r="C22" t="s" s="7">
        <v>66</v>
      </c>
      <c r="D22" t="n" s="7">
        <v>2.0</v>
      </c>
      <c r="E22" t="s" s="7">
        <v>52</v>
      </c>
      <c r="F22" t="s" s="7">
        <v>51</v>
      </c>
      <c r="G22" t="s" s="6">
        <v>47</v>
      </c>
      <c r="H22" t="s" s="6">
        <v>47</v>
      </c>
      <c r="I22" s="9" t="s">
        <v>51</v>
      </c>
      <c r="J22" s="9" t="s">
        <v>51</v>
      </c>
      <c r="K22" t="s" s="8">
        <v>51</v>
      </c>
      <c r="L22" t="s" s="9">
        <v>51</v>
      </c>
      <c r="M22" t="s" s="14">
        <v>51</v>
      </c>
    </row>
    <row r="23">
      <c r="A23" s="5" t="n">
        <v>14.0</v>
      </c>
      <c r="B23" t="n" s="6">
        <v>348.0</v>
      </c>
      <c r="C23" t="n" s="7">
        <v>10.0</v>
      </c>
      <c r="D23" t="s" s="7">
        <v>67</v>
      </c>
      <c r="E23" t="s" s="7">
        <v>52</v>
      </c>
      <c r="F23" t="s" s="7">
        <v>51</v>
      </c>
      <c r="G23" t="s" s="6">
        <v>68</v>
      </c>
      <c r="H23" t="s" s="6">
        <v>47</v>
      </c>
      <c r="I23" s="9"/>
      <c r="J23" s="9"/>
      <c r="K23" t="s" s="8">
        <v>48</v>
      </c>
      <c r="L23" t="s" s="9">
        <v>51</v>
      </c>
      <c r="M23" t="s" s="14">
        <v>69</v>
      </c>
    </row>
    <row r="24">
      <c r="A24" s="5" t="n">
        <v>15.0</v>
      </c>
      <c r="B24" t="n" s="6">
        <v>348.0</v>
      </c>
      <c r="C24" t="n" s="7">
        <v>12.0</v>
      </c>
      <c r="D24" t="n" s="7">
        <v>1.0</v>
      </c>
      <c r="E24" t="s" s="7">
        <v>72</v>
      </c>
      <c r="F24" t="s" s="7">
        <v>51</v>
      </c>
      <c r="G24" t="s" s="6">
        <v>47</v>
      </c>
      <c r="H24" t="s" s="6">
        <v>47</v>
      </c>
      <c r="I24" s="9"/>
      <c r="J24" s="9"/>
      <c r="K24" t="s" s="8">
        <v>48</v>
      </c>
      <c r="L24" t="s" s="9">
        <v>71</v>
      </c>
      <c r="M24" t="s" s="14">
        <v>70</v>
      </c>
    </row>
    <row r="25">
      <c r="A25" s="5" t="n">
        <v>16.0</v>
      </c>
      <c r="B25" t="n" s="6">
        <v>351.0</v>
      </c>
      <c r="C25" t="n" s="7">
        <v>4.0</v>
      </c>
      <c r="D25" t="n" s="7">
        <v>1.0</v>
      </c>
      <c r="E25" t="s" s="7">
        <v>52</v>
      </c>
      <c r="F25" t="s" s="7">
        <v>51</v>
      </c>
      <c r="G25" t="s" s="6">
        <v>47</v>
      </c>
      <c r="H25" t="s" s="6">
        <v>47</v>
      </c>
      <c r="I25" s="9"/>
      <c r="J25" s="9"/>
      <c r="K25" t="s" s="8">
        <v>48</v>
      </c>
      <c r="L25" t="s" s="9">
        <v>51</v>
      </c>
      <c r="M25" t="s" s="14">
        <v>73</v>
      </c>
    </row>
    <row r="26">
      <c r="A26" s="5" t="n">
        <v>17.0</v>
      </c>
      <c r="B26" t="n" s="6">
        <v>351.0</v>
      </c>
      <c r="C26" t="n" s="7">
        <v>4.0</v>
      </c>
      <c r="D26" t="n" s="7">
        <v>2.0</v>
      </c>
      <c r="E26" t="s" s="7">
        <v>52</v>
      </c>
      <c r="F26" t="s" s="7">
        <v>51</v>
      </c>
      <c r="G26" t="s" s="6">
        <v>47</v>
      </c>
      <c r="H26" t="s" s="6">
        <v>47</v>
      </c>
      <c r="I26" s="9" t="s">
        <v>51</v>
      </c>
      <c r="J26" s="9" t="s">
        <v>51</v>
      </c>
      <c r="K26" t="s" s="8">
        <v>51</v>
      </c>
      <c r="L26" t="s" s="9">
        <v>51</v>
      </c>
      <c r="M26" t="s" s="14">
        <v>51</v>
      </c>
    </row>
    <row r="27">
      <c r="A27" s="5" t="n">
        <v>18.0</v>
      </c>
      <c r="B27" t="n" s="6">
        <v>355.0</v>
      </c>
      <c r="C27" t="n" s="7">
        <v>2.0</v>
      </c>
      <c r="D27" t="n" s="7">
        <v>4.0</v>
      </c>
      <c r="E27" t="s" s="7">
        <v>52</v>
      </c>
      <c r="F27" t="s" s="7">
        <v>51</v>
      </c>
      <c r="G27" t="s" s="6">
        <v>47</v>
      </c>
      <c r="H27" t="s" s="6">
        <v>47</v>
      </c>
      <c r="I27" s="9"/>
      <c r="J27" s="9"/>
      <c r="K27" t="s" s="8">
        <v>48</v>
      </c>
      <c r="L27" t="s" s="9">
        <v>75</v>
      </c>
      <c r="M27" t="s" s="14">
        <v>74</v>
      </c>
    </row>
    <row r="28">
      <c r="A28" s="5" t="n">
        <v>19.0</v>
      </c>
      <c r="B28" t="n" s="6">
        <v>355.0</v>
      </c>
      <c r="C28" t="s" s="7">
        <v>76</v>
      </c>
      <c r="D28" t="n" s="7">
        <v>5.0</v>
      </c>
      <c r="E28" t="s" s="7">
        <v>52</v>
      </c>
      <c r="F28" t="s" s="7">
        <v>51</v>
      </c>
      <c r="G28" t="s" s="6">
        <v>47</v>
      </c>
      <c r="H28" t="s" s="6">
        <v>47</v>
      </c>
      <c r="I28" s="9" t="s">
        <v>51</v>
      </c>
      <c r="J28" s="9" t="s">
        <v>51</v>
      </c>
      <c r="K28" t="s" s="8">
        <v>51</v>
      </c>
      <c r="L28" t="s" s="9">
        <v>75</v>
      </c>
      <c r="M28" t="s" s="14">
        <v>51</v>
      </c>
    </row>
    <row r="29">
      <c r="A29" s="5" t="n">
        <v>20.0</v>
      </c>
      <c r="B29" t="n" s="6">
        <v>356.0</v>
      </c>
      <c r="C29" t="n" s="7">
        <v>4.0</v>
      </c>
      <c r="D29" t="n" s="7">
        <v>5.0</v>
      </c>
      <c r="E29" t="s" s="7">
        <v>52</v>
      </c>
      <c r="F29" t="s" s="7">
        <v>51</v>
      </c>
      <c r="G29" t="s" s="6">
        <v>47</v>
      </c>
      <c r="H29" t="s" s="6">
        <v>47</v>
      </c>
      <c r="I29" s="9"/>
      <c r="J29" s="9"/>
      <c r="K29" t="s" s="8">
        <v>48</v>
      </c>
      <c r="L29" t="s" s="9">
        <v>51</v>
      </c>
      <c r="M29" t="s" s="14">
        <v>77</v>
      </c>
    </row>
    <row r="30">
      <c r="A30" s="5" t="n">
        <v>21.0</v>
      </c>
      <c r="B30" t="n" s="6">
        <v>356.0</v>
      </c>
      <c r="C30" t="n" s="7">
        <v>4.0</v>
      </c>
      <c r="D30" t="n" s="7">
        <v>3.0</v>
      </c>
      <c r="E30" t="s" s="7">
        <v>52</v>
      </c>
      <c r="F30" t="s" s="7">
        <v>51</v>
      </c>
      <c r="G30" t="s" s="6">
        <v>47</v>
      </c>
      <c r="H30" t="s" s="6">
        <v>47</v>
      </c>
      <c r="I30" s="9" t="s">
        <v>51</v>
      </c>
      <c r="J30" s="9" t="s">
        <v>51</v>
      </c>
      <c r="K30" t="s" s="8">
        <v>51</v>
      </c>
      <c r="L30" t="s" s="9">
        <v>51</v>
      </c>
      <c r="M30" t="s" s="14">
        <v>51</v>
      </c>
    </row>
    <row r="31">
      <c r="A31" s="5" t="n">
        <v>22.0</v>
      </c>
      <c r="B31" t="n" s="6">
        <v>356.0</v>
      </c>
      <c r="C31" t="n" s="7">
        <v>4.0</v>
      </c>
      <c r="D31" t="n" s="7">
        <v>4.0</v>
      </c>
      <c r="E31" t="s" s="7">
        <v>52</v>
      </c>
      <c r="F31" t="s" s="7">
        <v>51</v>
      </c>
      <c r="G31" t="s" s="6">
        <v>47</v>
      </c>
      <c r="H31" t="s" s="6">
        <v>47</v>
      </c>
      <c r="I31" s="9" t="s">
        <v>51</v>
      </c>
      <c r="J31" s="9" t="s">
        <v>51</v>
      </c>
      <c r="K31" t="s" s="8">
        <v>51</v>
      </c>
      <c r="L31" t="s" s="9">
        <v>51</v>
      </c>
      <c r="M31" t="s" s="14">
        <v>51</v>
      </c>
    </row>
    <row r="32">
      <c r="A32" s="5" t="n">
        <v>23.0</v>
      </c>
      <c r="B32" t="n" s="6">
        <v>356.0</v>
      </c>
      <c r="C32" t="n" s="7">
        <v>4.0</v>
      </c>
      <c r="D32" t="n" s="7">
        <v>1.0</v>
      </c>
      <c r="E32" t="s" s="7">
        <v>52</v>
      </c>
      <c r="F32" t="s" s="7">
        <v>80</v>
      </c>
      <c r="G32" t="s" s="6">
        <v>79</v>
      </c>
      <c r="H32" t="s" s="6">
        <v>78</v>
      </c>
      <c r="I32" s="9" t="s">
        <v>51</v>
      </c>
      <c r="J32" s="9" t="s">
        <v>51</v>
      </c>
      <c r="K32" t="s" s="8">
        <v>51</v>
      </c>
      <c r="L32" t="s" s="9">
        <v>51</v>
      </c>
      <c r="M32" t="s" s="14">
        <v>51</v>
      </c>
    </row>
    <row r="33">
      <c r="A33" s="5" t="n">
        <v>24.0</v>
      </c>
      <c r="B33" t="n" s="6">
        <v>356.0</v>
      </c>
      <c r="C33" t="n" s="7">
        <v>4.0</v>
      </c>
      <c r="D33" t="n" s="7">
        <v>2.0</v>
      </c>
      <c r="E33" t="s" s="7">
        <v>52</v>
      </c>
      <c r="F33" t="s" s="7">
        <v>51</v>
      </c>
      <c r="G33" t="s" s="6">
        <v>47</v>
      </c>
      <c r="H33" t="s" s="6">
        <v>47</v>
      </c>
      <c r="I33" s="9" t="s">
        <v>51</v>
      </c>
      <c r="J33" s="9" t="s">
        <v>51</v>
      </c>
      <c r="K33" t="s" s="8">
        <v>51</v>
      </c>
      <c r="L33" t="s" s="9">
        <v>51</v>
      </c>
      <c r="M33" t="s" s="14">
        <v>51</v>
      </c>
    </row>
    <row r="34">
      <c r="A34" s="5" t="n">
        <v>25.0</v>
      </c>
      <c r="B34" t="n" s="6">
        <v>358.0</v>
      </c>
      <c r="C34" t="n" s="7">
        <v>8.0</v>
      </c>
      <c r="D34" t="n" s="7">
        <v>1.0</v>
      </c>
      <c r="E34" t="s" s="7">
        <v>52</v>
      </c>
      <c r="F34" t="s" s="7">
        <v>51</v>
      </c>
      <c r="G34" t="s" s="6">
        <v>82</v>
      </c>
      <c r="H34" t="s" s="6">
        <v>81</v>
      </c>
      <c r="I34" s="9"/>
      <c r="J34" s="9"/>
      <c r="K34" t="s" s="8">
        <v>48</v>
      </c>
      <c r="L34" t="s" s="9">
        <v>51</v>
      </c>
      <c r="M34" t="s" s="14">
        <v>83</v>
      </c>
    </row>
    <row r="35">
      <c r="A35" s="5" t="n">
        <v>26.0</v>
      </c>
      <c r="B35" t="n" s="6">
        <v>359.0</v>
      </c>
      <c r="C35" t="n" s="7">
        <v>5.0</v>
      </c>
      <c r="D35" t="n" s="7">
        <v>5.0</v>
      </c>
      <c r="E35" t="s" s="7">
        <v>52</v>
      </c>
      <c r="F35" t="s" s="7">
        <v>87</v>
      </c>
      <c r="G35" t="s" s="6">
        <v>85</v>
      </c>
      <c r="H35" t="s" s="6">
        <v>84</v>
      </c>
      <c r="I35" s="9"/>
      <c r="J35" s="9"/>
      <c r="K35" t="s" s="8">
        <v>48</v>
      </c>
      <c r="L35" t="s" s="9">
        <v>51</v>
      </c>
      <c r="M35" t="s" s="14">
        <v>86</v>
      </c>
    </row>
    <row r="36">
      <c r="A36" s="5" t="n">
        <v>27.0</v>
      </c>
      <c r="B36" t="n" s="6">
        <v>359.0</v>
      </c>
      <c r="C36" t="n" s="7">
        <v>5.0</v>
      </c>
      <c r="D36" t="n" s="7">
        <v>6.0</v>
      </c>
      <c r="E36" t="s" s="7">
        <v>52</v>
      </c>
      <c r="F36" t="s" s="7">
        <v>51</v>
      </c>
      <c r="G36" t="s" s="6">
        <v>47</v>
      </c>
      <c r="H36" t="s" s="6">
        <v>47</v>
      </c>
      <c r="I36" s="9" t="s">
        <v>51</v>
      </c>
      <c r="J36" s="9" t="s">
        <v>51</v>
      </c>
      <c r="K36" t="s" s="8">
        <v>51</v>
      </c>
      <c r="L36" t="s" s="9">
        <v>51</v>
      </c>
      <c r="M36" t="s" s="14">
        <v>51</v>
      </c>
    </row>
    <row r="37">
      <c r="A37" s="5" t="n">
        <v>28.0</v>
      </c>
      <c r="B37" t="n" s="6">
        <v>359.0</v>
      </c>
      <c r="C37" t="n" s="7">
        <v>5.0</v>
      </c>
      <c r="D37" t="n" s="7">
        <v>7.0</v>
      </c>
      <c r="E37" t="s" s="7">
        <v>52</v>
      </c>
      <c r="F37" t="s" s="7">
        <v>51</v>
      </c>
      <c r="G37" t="s" s="6">
        <v>47</v>
      </c>
      <c r="H37" t="s" s="6">
        <v>47</v>
      </c>
      <c r="I37" s="9" t="s">
        <v>51</v>
      </c>
      <c r="J37" s="9" t="s">
        <v>51</v>
      </c>
      <c r="K37" t="s" s="8">
        <v>51</v>
      </c>
      <c r="L37" t="s" s="9">
        <v>51</v>
      </c>
      <c r="M37" t="s" s="14">
        <v>51</v>
      </c>
    </row>
    <row r="38">
      <c r="A38" s="5" t="n">
        <v>29.0</v>
      </c>
      <c r="B38" t="n" s="6">
        <v>359.0</v>
      </c>
      <c r="C38" t="n" s="7">
        <v>5.0</v>
      </c>
      <c r="D38" t="n" s="7">
        <v>8.0</v>
      </c>
      <c r="E38" t="s" s="7">
        <v>52</v>
      </c>
      <c r="F38" t="s" s="7">
        <v>51</v>
      </c>
      <c r="G38" t="s" s="6">
        <v>47</v>
      </c>
      <c r="H38" t="s" s="6">
        <v>47</v>
      </c>
      <c r="I38" s="9" t="s">
        <v>51</v>
      </c>
      <c r="J38" s="9" t="s">
        <v>51</v>
      </c>
      <c r="K38" t="s" s="8">
        <v>51</v>
      </c>
      <c r="L38" t="s" s="9">
        <v>51</v>
      </c>
      <c r="M38" t="s" s="14">
        <v>51</v>
      </c>
    </row>
    <row r="39">
      <c r="A39" s="5" t="n">
        <v>30.0</v>
      </c>
      <c r="B39" t="n" s="6">
        <v>359.0</v>
      </c>
      <c r="C39" t="n" s="7">
        <v>5.0</v>
      </c>
      <c r="D39" t="n" s="7">
        <v>9.0</v>
      </c>
      <c r="E39" t="s" s="7">
        <v>52</v>
      </c>
      <c r="F39" t="s" s="7">
        <v>51</v>
      </c>
      <c r="G39" t="s" s="6">
        <v>47</v>
      </c>
      <c r="H39" t="s" s="6">
        <v>47</v>
      </c>
      <c r="I39" s="9" t="s">
        <v>51</v>
      </c>
      <c r="J39" s="9" t="s">
        <v>51</v>
      </c>
      <c r="K39" t="s" s="8">
        <v>51</v>
      </c>
      <c r="L39" t="s" s="9">
        <v>51</v>
      </c>
      <c r="M39" t="s" s="14">
        <v>51</v>
      </c>
    </row>
    <row r="40">
      <c r="A40" s="5" t="n">
        <v>31.0</v>
      </c>
      <c r="B40" t="n" s="6">
        <v>434.0</v>
      </c>
      <c r="C40" t="n" s="7">
        <v>1.0</v>
      </c>
      <c r="D40" t="n" s="7">
        <v>1.0</v>
      </c>
      <c r="E40" t="s" s="7">
        <v>52</v>
      </c>
      <c r="F40" t="s" s="7">
        <v>92</v>
      </c>
      <c r="G40" t="s" s="6">
        <v>89</v>
      </c>
      <c r="H40" t="s" s="6">
        <v>88</v>
      </c>
      <c r="I40" s="9"/>
      <c r="J40" s="9"/>
      <c r="K40" t="s" s="8">
        <v>48</v>
      </c>
      <c r="L40" t="s" s="9">
        <v>91</v>
      </c>
      <c r="M40" t="s" s="14">
        <v>90</v>
      </c>
    </row>
    <row r="41">
      <c r="A41" s="5" t="n">
        <v>32.0</v>
      </c>
      <c r="B41" t="n" s="6">
        <v>434.0</v>
      </c>
      <c r="C41" t="n" s="7">
        <v>12.0</v>
      </c>
      <c r="D41" t="n" s="7">
        <v>12.0</v>
      </c>
      <c r="E41" t="s" s="7">
        <v>52</v>
      </c>
      <c r="F41" t="s" s="7">
        <v>97</v>
      </c>
      <c r="G41" t="s" s="6">
        <v>94</v>
      </c>
      <c r="H41" t="s" s="6">
        <v>93</v>
      </c>
      <c r="I41" s="9"/>
      <c r="J41" s="9"/>
      <c r="K41" t="s" s="8">
        <v>48</v>
      </c>
      <c r="L41" t="s" s="9">
        <v>96</v>
      </c>
      <c r="M41" t="s" s="14">
        <v>95</v>
      </c>
    </row>
    <row r="42">
      <c r="A42" s="5" t="n">
        <v>33.0</v>
      </c>
      <c r="B42" t="n" s="6">
        <v>434.0</v>
      </c>
      <c r="C42" t="n" s="7">
        <v>14.0</v>
      </c>
      <c r="D42" t="n" s="7">
        <v>14.0</v>
      </c>
      <c r="E42" t="s" s="7">
        <v>52</v>
      </c>
      <c r="F42" t="s" s="7">
        <v>101</v>
      </c>
      <c r="G42" t="s" s="6">
        <v>99</v>
      </c>
      <c r="H42" t="s" s="6">
        <v>98</v>
      </c>
      <c r="I42" s="9"/>
      <c r="J42" s="9"/>
      <c r="K42" t="s" s="8">
        <v>48</v>
      </c>
      <c r="L42" t="s" s="9">
        <v>51</v>
      </c>
      <c r="M42" t="s" s="14">
        <v>100</v>
      </c>
    </row>
    <row r="43">
      <c r="A43" s="5" t="n">
        <v>34.0</v>
      </c>
      <c r="B43" t="n" s="6">
        <v>434.0</v>
      </c>
      <c r="C43" t="n" s="7">
        <v>15.0</v>
      </c>
      <c r="D43" t="n" s="7">
        <v>15.0</v>
      </c>
      <c r="E43" t="s" s="7">
        <v>52</v>
      </c>
      <c r="F43" t="s" s="7">
        <v>105</v>
      </c>
      <c r="G43" t="s" s="6">
        <v>102</v>
      </c>
      <c r="H43" t="s" s="6">
        <v>98</v>
      </c>
      <c r="I43" s="9"/>
      <c r="J43" s="9"/>
      <c r="K43" t="s" s="8">
        <v>48</v>
      </c>
      <c r="L43" t="s" s="9">
        <v>104</v>
      </c>
      <c r="M43" t="s" s="14">
        <v>103</v>
      </c>
    </row>
    <row r="44">
      <c r="A44" s="5" t="n">
        <v>35.0</v>
      </c>
      <c r="B44" t="n" s="6">
        <v>434.0</v>
      </c>
      <c r="C44" t="s" s="7">
        <v>106</v>
      </c>
      <c r="D44" t="s" s="7">
        <v>106</v>
      </c>
      <c r="E44" t="s" s="7">
        <v>52</v>
      </c>
      <c r="F44" t="s" s="7">
        <v>51</v>
      </c>
      <c r="G44" t="s" s="6">
        <v>47</v>
      </c>
      <c r="H44" t="s" s="6">
        <v>47</v>
      </c>
      <c r="I44" s="9" t="s">
        <v>51</v>
      </c>
      <c r="J44" s="9" t="s">
        <v>51</v>
      </c>
      <c r="K44" t="s" s="8">
        <v>51</v>
      </c>
      <c r="L44" t="s" s="9">
        <v>104</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9:I20"/>
    <mergeCell ref="J19:J20"/>
    <mergeCell ref="K19:K20"/>
    <mergeCell ref="M19:M20"/>
    <mergeCell ref="I21:I22"/>
    <mergeCell ref="J21:J22"/>
    <mergeCell ref="K21:K22"/>
    <mergeCell ref="M21:M22"/>
    <mergeCell ref="I25:I26"/>
    <mergeCell ref="J25:J26"/>
    <mergeCell ref="K25:K26"/>
    <mergeCell ref="M25:M26"/>
    <mergeCell ref="I27:I28"/>
    <mergeCell ref="J27:J28"/>
    <mergeCell ref="K27:K28"/>
    <mergeCell ref="M27:M28"/>
    <mergeCell ref="I29:I33"/>
    <mergeCell ref="J29:J33"/>
    <mergeCell ref="K29:K33"/>
    <mergeCell ref="M29:M33"/>
    <mergeCell ref="I35:I39"/>
    <mergeCell ref="J35:J39"/>
    <mergeCell ref="K35:K39"/>
    <mergeCell ref="M35:M39"/>
    <mergeCell ref="I43:I44"/>
    <mergeCell ref="J43:J44"/>
    <mergeCell ref="K43:K44"/>
    <mergeCell ref="M43:M44"/>
    <mergeCell ref="L29:L33"/>
    <mergeCell ref="L35:L39"/>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108</v>
      </c>
      <c r="B5" s="22"/>
      <c r="C5" s="22"/>
      <c r="D5" s="22"/>
      <c r="E5" s="22"/>
      <c r="F5" s="22"/>
      <c r="G5" s="22"/>
      <c r="H5" s="22"/>
      <c r="I5" s="22"/>
      <c r="J5" s="22"/>
      <c r="K5" s="22"/>
      <c r="L5" s="22"/>
    </row>
    <row r="6" spans="1:13" s="15" customFormat="1" ht="16" customHeight="1" x14ac:dyDescent="0.2">
      <c r="A6" s="22" t="s">
        <v>109</v>
      </c>
      <c r="B6" s="22"/>
      <c r="C6" s="22"/>
      <c r="D6" s="22"/>
      <c r="E6" s="22"/>
      <c r="F6" s="22"/>
      <c r="G6" s="22"/>
      <c r="H6" s="22"/>
      <c r="I6" s="22"/>
      <c r="J6" s="22"/>
      <c r="K6" s="22"/>
      <c r="L6" s="22"/>
    </row>
    <row r="7" spans="1:13" s="15" customFormat="1" ht="31" customHeight="1" x14ac:dyDescent="0.25">
      <c r="A7" s="24" t="s">
        <v>110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434.0</v>
      </c>
      <c r="C10" s="7" t="n">
        <v>17.0</v>
      </c>
      <c r="D10" s="7" t="n">
        <v>17.0</v>
      </c>
      <c r="E10" s="7" t="s">
        <v>52</v>
      </c>
      <c r="F10" s="7" t="s">
        <v>117</v>
      </c>
      <c r="G10" s="6" t="s">
        <v>114</v>
      </c>
      <c r="H10" s="6" t="s">
        <v>113</v>
      </c>
      <c r="I10" s="9"/>
      <c r="J10" s="9"/>
      <c r="K10" s="8" t="s">
        <v>48</v>
      </c>
      <c r="L10" s="9" t="s">
        <v>116</v>
      </c>
      <c r="M10" s="14" t="s">
        <v>115</v>
      </c>
    </row>
    <row r="11">
      <c r="A11" s="5" t="n">
        <v>37.0</v>
      </c>
      <c r="B11" t="n" s="6">
        <v>434.0</v>
      </c>
      <c r="C11" t="n" s="7">
        <v>19.0</v>
      </c>
      <c r="D11" t="n" s="7">
        <v>19.0</v>
      </c>
      <c r="E11" t="s" s="7">
        <v>52</v>
      </c>
      <c r="F11" t="s" s="7">
        <v>121</v>
      </c>
      <c r="G11" t="s" s="6">
        <v>119</v>
      </c>
      <c r="H11" t="s" s="6">
        <v>118</v>
      </c>
      <c r="I11" s="9"/>
      <c r="J11" s="9"/>
      <c r="K11" t="s" s="8">
        <v>48</v>
      </c>
      <c r="L11" t="s" s="9">
        <v>51</v>
      </c>
      <c r="M11" t="s" s="14">
        <v>120</v>
      </c>
    </row>
    <row r="12">
      <c r="A12" s="5" t="n">
        <v>38.0</v>
      </c>
      <c r="B12" t="n" s="6">
        <v>434.0</v>
      </c>
      <c r="C12" t="s" s="7">
        <v>122</v>
      </c>
      <c r="D12" t="s" s="7">
        <v>122</v>
      </c>
      <c r="E12" t="s" s="7">
        <v>52</v>
      </c>
      <c r="F12" t="s" s="7">
        <v>51</v>
      </c>
      <c r="G12" t="s" s="6">
        <v>47</v>
      </c>
      <c r="H12" t="s" s="6">
        <v>47</v>
      </c>
      <c r="I12" s="9" t="s">
        <v>51</v>
      </c>
      <c r="J12" s="9" t="s">
        <v>51</v>
      </c>
      <c r="K12" t="s" s="8">
        <v>51</v>
      </c>
      <c r="L12" t="s" s="9">
        <v>51</v>
      </c>
      <c r="M12" t="s" s="14">
        <v>51</v>
      </c>
    </row>
    <row r="13">
      <c r="A13" s="5" t="n">
        <v>39.0</v>
      </c>
      <c r="B13" t="n" s="6">
        <v>434.0</v>
      </c>
      <c r="C13" t="n" s="7">
        <v>2.0</v>
      </c>
      <c r="D13" t="n" s="7">
        <v>2.0</v>
      </c>
      <c r="E13" t="s" s="7">
        <v>52</v>
      </c>
      <c r="F13" t="s" s="7">
        <v>51</v>
      </c>
      <c r="G13" t="s" s="6">
        <v>47</v>
      </c>
      <c r="H13" t="s" s="6">
        <v>47</v>
      </c>
      <c r="I13" s="9"/>
      <c r="J13" s="9"/>
      <c r="K13" t="s" s="8">
        <v>48</v>
      </c>
      <c r="L13" t="s" s="9">
        <v>124</v>
      </c>
      <c r="M13" t="s" s="14">
        <v>123</v>
      </c>
    </row>
    <row r="14">
      <c r="A14" s="5" t="n">
        <v>40.0</v>
      </c>
      <c r="B14" t="n" s="6">
        <v>434.0</v>
      </c>
      <c r="C14" t="n" s="7">
        <v>22.0</v>
      </c>
      <c r="D14" t="n" s="7">
        <v>22.0</v>
      </c>
      <c r="E14" t="s" s="7">
        <v>52</v>
      </c>
      <c r="F14" t="s" s="7">
        <v>129</v>
      </c>
      <c r="G14" t="s" s="6">
        <v>126</v>
      </c>
      <c r="H14" t="s" s="6">
        <v>125</v>
      </c>
      <c r="I14" s="9"/>
      <c r="J14" s="9"/>
      <c r="K14" t="s" s="8">
        <v>48</v>
      </c>
      <c r="L14" t="s" s="9">
        <v>128</v>
      </c>
      <c r="M14" t="s" s="14">
        <v>127</v>
      </c>
    </row>
    <row r="15">
      <c r="A15" s="5" t="n">
        <v>41.0</v>
      </c>
      <c r="B15" t="n" s="6">
        <v>434.0</v>
      </c>
      <c r="C15" t="n" s="7">
        <v>27.0</v>
      </c>
      <c r="D15" t="n" s="7">
        <v>27.0</v>
      </c>
      <c r="E15" t="s" s="7">
        <v>52</v>
      </c>
      <c r="F15" t="s" s="7">
        <v>51</v>
      </c>
      <c r="G15" t="s" s="6">
        <v>47</v>
      </c>
      <c r="H15" t="s" s="6">
        <v>47</v>
      </c>
      <c r="I15" s="9"/>
      <c r="J15" s="9"/>
      <c r="K15" t="s" s="8">
        <v>48</v>
      </c>
      <c r="L15" t="s" s="9">
        <v>131</v>
      </c>
      <c r="M15" t="s" s="14">
        <v>130</v>
      </c>
    </row>
    <row r="16">
      <c r="A16" s="5" t="n">
        <v>42.0</v>
      </c>
      <c r="B16" t="n" s="6">
        <v>434.0</v>
      </c>
      <c r="C16" t="s" s="7">
        <v>132</v>
      </c>
      <c r="D16" t="s" s="7">
        <v>132</v>
      </c>
      <c r="E16" t="s" s="7">
        <v>52</v>
      </c>
      <c r="F16" t="s" s="7">
        <v>135</v>
      </c>
      <c r="G16" t="s" s="6">
        <v>134</v>
      </c>
      <c r="H16" t="s" s="6">
        <v>133</v>
      </c>
      <c r="I16" s="9" t="s">
        <v>51</v>
      </c>
      <c r="J16" s="9" t="s">
        <v>51</v>
      </c>
      <c r="K16" t="s" s="8">
        <v>51</v>
      </c>
      <c r="L16" t="s" s="9">
        <v>131</v>
      </c>
      <c r="M16" t="s" s="14">
        <v>51</v>
      </c>
    </row>
    <row r="17">
      <c r="A17" s="5" t="n">
        <v>43.0</v>
      </c>
      <c r="B17" t="n" s="6">
        <v>434.0</v>
      </c>
      <c r="C17" t="s" s="7">
        <v>76</v>
      </c>
      <c r="D17" t="s" s="7">
        <v>76</v>
      </c>
      <c r="E17" t="s" s="7">
        <v>52</v>
      </c>
      <c r="F17" t="s" s="7">
        <v>138</v>
      </c>
      <c r="G17" t="s" s="6">
        <v>137</v>
      </c>
      <c r="H17" t="s" s="6">
        <v>136</v>
      </c>
      <c r="I17" s="9"/>
      <c r="J17" s="9"/>
      <c r="K17" t="s" s="8">
        <v>48</v>
      </c>
      <c r="L17" t="s" s="9">
        <v>124</v>
      </c>
      <c r="M17" t="s" s="14">
        <v>123</v>
      </c>
    </row>
    <row r="18">
      <c r="A18" s="5" t="n">
        <v>44.0</v>
      </c>
      <c r="B18" t="n" s="6">
        <v>434.0</v>
      </c>
      <c r="C18" t="n" s="7">
        <v>3.0</v>
      </c>
      <c r="D18" t="n" s="7">
        <v>3.0</v>
      </c>
      <c r="E18" t="s" s="7">
        <v>52</v>
      </c>
      <c r="F18" t="s" s="7">
        <v>141</v>
      </c>
      <c r="G18" t="s" s="6">
        <v>139</v>
      </c>
      <c r="H18" t="s" s="6">
        <v>118</v>
      </c>
      <c r="I18" s="9"/>
      <c r="J18" s="9"/>
      <c r="K18" t="s" s="8">
        <v>48</v>
      </c>
      <c r="L18" t="s" s="9">
        <v>51</v>
      </c>
      <c r="M18" t="s" s="14">
        <v>140</v>
      </c>
    </row>
    <row r="19">
      <c r="A19" s="5" t="n">
        <v>45.0</v>
      </c>
      <c r="B19" t="n" s="6">
        <v>434.0</v>
      </c>
      <c r="C19" t="n" s="7">
        <v>40.0</v>
      </c>
      <c r="D19" t="n" s="7">
        <v>40.0</v>
      </c>
      <c r="E19" t="s" s="7">
        <v>52</v>
      </c>
      <c r="F19" t="s" s="7">
        <v>146</v>
      </c>
      <c r="G19" t="s" s="6">
        <v>143</v>
      </c>
      <c r="H19" t="s" s="6">
        <v>142</v>
      </c>
      <c r="I19" s="9"/>
      <c r="J19" s="9"/>
      <c r="K19" t="s" s="8">
        <v>48</v>
      </c>
      <c r="L19" t="s" s="9">
        <v>145</v>
      </c>
      <c r="M19" t="s" s="14">
        <v>144</v>
      </c>
    </row>
    <row r="20">
      <c r="A20" s="5" t="n">
        <v>46.0</v>
      </c>
      <c r="B20" t="n" s="6">
        <v>434.0</v>
      </c>
      <c r="C20" t="n" s="7">
        <v>42.0</v>
      </c>
      <c r="D20" t="n" s="7">
        <v>42.0</v>
      </c>
      <c r="E20" t="s" s="7">
        <v>52</v>
      </c>
      <c r="F20" t="s" s="7">
        <v>150</v>
      </c>
      <c r="G20" t="s" s="6">
        <v>147</v>
      </c>
      <c r="H20" t="s" s="6">
        <v>98</v>
      </c>
      <c r="I20" s="9"/>
      <c r="J20" s="9"/>
      <c r="K20" t="s" s="8">
        <v>48</v>
      </c>
      <c r="L20" t="s" s="9">
        <v>149</v>
      </c>
      <c r="M20" t="s" s="14">
        <v>148</v>
      </c>
    </row>
    <row r="21">
      <c r="A21" s="5" t="n">
        <v>47.0</v>
      </c>
      <c r="B21" t="n" s="6">
        <v>434.0</v>
      </c>
      <c r="C21" t="n" s="7">
        <v>48.0</v>
      </c>
      <c r="D21" t="n" s="7">
        <v>48.0</v>
      </c>
      <c r="E21" t="s" s="7">
        <v>52</v>
      </c>
      <c r="F21" t="s" s="7">
        <v>51</v>
      </c>
      <c r="G21" t="s" s="6">
        <v>47</v>
      </c>
      <c r="H21" t="s" s="6">
        <v>47</v>
      </c>
      <c r="I21" s="9"/>
      <c r="J21" s="9"/>
      <c r="K21" t="s" s="8">
        <v>48</v>
      </c>
      <c r="L21" t="s" s="9">
        <v>152</v>
      </c>
      <c r="M21" t="s" s="14">
        <v>151</v>
      </c>
    </row>
    <row r="22">
      <c r="A22" s="5" t="n">
        <v>48.0</v>
      </c>
      <c r="B22" t="n" s="6">
        <v>434.0</v>
      </c>
      <c r="C22" t="n" s="7">
        <v>50.0</v>
      </c>
      <c r="D22" t="n" s="7">
        <v>1.0</v>
      </c>
      <c r="E22" t="s" s="7">
        <v>52</v>
      </c>
      <c r="F22" t="s" s="7">
        <v>155</v>
      </c>
      <c r="G22" t="s" s="6">
        <v>153</v>
      </c>
      <c r="H22" t="s" s="6">
        <v>118</v>
      </c>
      <c r="I22" s="9"/>
      <c r="J22" s="9"/>
      <c r="K22" t="s" s="8">
        <v>48</v>
      </c>
      <c r="L22" t="s" s="9">
        <v>149</v>
      </c>
      <c r="M22" t="s" s="14">
        <v>154</v>
      </c>
    </row>
    <row r="23">
      <c r="A23" s="5" t="n">
        <v>49.0</v>
      </c>
      <c r="B23" t="n" s="6">
        <v>435.0</v>
      </c>
      <c r="C23" t="n" s="7">
        <v>1.0</v>
      </c>
      <c r="D23" t="n" s="7">
        <v>1.0</v>
      </c>
      <c r="E23" t="s" s="7">
        <v>52</v>
      </c>
      <c r="F23" t="s" s="7">
        <v>159</v>
      </c>
      <c r="G23" t="s" s="6">
        <v>157</v>
      </c>
      <c r="H23" t="s" s="6">
        <v>156</v>
      </c>
      <c r="I23" s="9"/>
      <c r="J23" s="9"/>
      <c r="K23" t="s" s="8">
        <v>48</v>
      </c>
      <c r="L23" t="s" s="9">
        <v>51</v>
      </c>
      <c r="M23" t="s" s="14">
        <v>158</v>
      </c>
    </row>
    <row r="24">
      <c r="A24" s="5" t="n">
        <v>50.0</v>
      </c>
      <c r="B24" t="n" s="6">
        <v>435.0</v>
      </c>
      <c r="C24" t="n" s="7">
        <v>3.0</v>
      </c>
      <c r="D24" t="n" s="7">
        <v>3.0</v>
      </c>
      <c r="E24" t="s" s="7">
        <v>52</v>
      </c>
      <c r="F24" t="s" s="7">
        <v>159</v>
      </c>
      <c r="G24" t="s" s="6">
        <v>157</v>
      </c>
      <c r="H24" t="s" s="6">
        <v>156</v>
      </c>
      <c r="I24" s="9"/>
      <c r="J24" s="9"/>
      <c r="K24" t="s" s="8">
        <v>48</v>
      </c>
      <c r="L24" t="s" s="9">
        <v>161</v>
      </c>
      <c r="M24" t="s" s="14">
        <v>160</v>
      </c>
    </row>
    <row r="25">
      <c r="A25" s="5" t="n">
        <v>51.0</v>
      </c>
      <c r="B25" t="n" s="6">
        <v>435.0</v>
      </c>
      <c r="C25" t="n" s="7">
        <v>5.0</v>
      </c>
      <c r="D25" t="n" s="7">
        <v>5.0</v>
      </c>
      <c r="E25" t="s" s="7">
        <v>52</v>
      </c>
      <c r="F25" t="s" s="7">
        <v>165</v>
      </c>
      <c r="G25" t="s" s="6">
        <v>163</v>
      </c>
      <c r="H25" t="s" s="6">
        <v>162</v>
      </c>
      <c r="I25" s="9"/>
      <c r="J25" s="9"/>
      <c r="K25" t="s" s="8">
        <v>48</v>
      </c>
      <c r="L25" t="s" s="9">
        <v>51</v>
      </c>
      <c r="M25" t="s" s="14">
        <v>164</v>
      </c>
    </row>
    <row r="26">
      <c r="A26" s="5" t="n">
        <v>52.0</v>
      </c>
      <c r="B26" t="n" s="6">
        <v>435.0</v>
      </c>
      <c r="C26" t="n" s="7">
        <v>7.0</v>
      </c>
      <c r="D26" t="n" s="7">
        <v>7.0</v>
      </c>
      <c r="E26" t="s" s="7">
        <v>52</v>
      </c>
      <c r="F26" t="s" s="7">
        <v>168</v>
      </c>
      <c r="G26" t="s" s="6">
        <v>166</v>
      </c>
      <c r="H26" t="s" s="6">
        <v>156</v>
      </c>
      <c r="I26" s="9"/>
      <c r="J26" s="9"/>
      <c r="K26" t="s" s="8">
        <v>48</v>
      </c>
      <c r="L26" t="s" s="9">
        <v>128</v>
      </c>
      <c r="M26" t="s" s="14">
        <v>167</v>
      </c>
    </row>
    <row r="27">
      <c r="A27" s="5" t="n">
        <v>53.0</v>
      </c>
      <c r="B27" t="n" s="6">
        <v>435.0</v>
      </c>
      <c r="C27" t="s" s="7">
        <v>169</v>
      </c>
      <c r="D27" t="s" s="7">
        <v>169</v>
      </c>
      <c r="E27" t="s" s="7">
        <v>52</v>
      </c>
      <c r="F27" t="s" s="7">
        <v>51</v>
      </c>
      <c r="G27" t="s" s="6">
        <v>47</v>
      </c>
      <c r="H27" t="s" s="6">
        <v>47</v>
      </c>
      <c r="I27" s="9" t="s">
        <v>51</v>
      </c>
      <c r="J27" s="9" t="s">
        <v>51</v>
      </c>
      <c r="K27" t="s" s="8">
        <v>51</v>
      </c>
      <c r="L27" t="s" s="9">
        <v>128</v>
      </c>
      <c r="M27" t="s" s="14">
        <v>51</v>
      </c>
    </row>
    <row r="28">
      <c r="A28" s="5" t="n">
        <v>54.0</v>
      </c>
      <c r="B28" t="n" s="6">
        <v>435.0</v>
      </c>
      <c r="C28" t="n" s="7">
        <v>9.0</v>
      </c>
      <c r="D28" t="n" s="7">
        <v>9.0</v>
      </c>
      <c r="E28" t="s" s="7">
        <v>52</v>
      </c>
      <c r="F28" t="s" s="7">
        <v>172</v>
      </c>
      <c r="G28" t="s" s="6">
        <v>170</v>
      </c>
      <c r="H28" t="s" s="6">
        <v>118</v>
      </c>
      <c r="I28" s="9"/>
      <c r="J28" s="9"/>
      <c r="K28" t="s" s="8">
        <v>48</v>
      </c>
      <c r="L28" t="s" s="9">
        <v>51</v>
      </c>
      <c r="M28" t="s" s="14">
        <v>171</v>
      </c>
    </row>
    <row r="29">
      <c r="A29" s="5" t="n">
        <v>55.0</v>
      </c>
      <c r="B29" t="n" s="6">
        <v>436.0</v>
      </c>
      <c r="C29" t="n" s="7">
        <v>2.0</v>
      </c>
      <c r="D29" t="n" s="7">
        <v>2.0</v>
      </c>
      <c r="E29" t="s" s="7">
        <v>52</v>
      </c>
      <c r="F29" t="s" s="7">
        <v>51</v>
      </c>
      <c r="G29" t="s" s="6">
        <v>47</v>
      </c>
      <c r="H29" t="s" s="6">
        <v>47</v>
      </c>
      <c r="I29" s="9"/>
      <c r="J29" s="9"/>
      <c r="K29" t="s" s="8">
        <v>48</v>
      </c>
      <c r="L29" t="s" s="9">
        <v>174</v>
      </c>
      <c r="M29" t="s" s="14">
        <v>173</v>
      </c>
    </row>
    <row r="30">
      <c r="A30" s="5" t="n">
        <v>56.0</v>
      </c>
      <c r="B30" t="n" s="6">
        <v>437.0</v>
      </c>
      <c r="C30" t="n" s="7">
        <v>11.0</v>
      </c>
      <c r="D30" t="n" s="7">
        <v>11.0</v>
      </c>
      <c r="E30" t="s" s="7">
        <v>52</v>
      </c>
      <c r="F30" t="s" s="7">
        <v>51</v>
      </c>
      <c r="G30" t="s" s="6">
        <v>47</v>
      </c>
      <c r="H30" t="s" s="6">
        <v>47</v>
      </c>
      <c r="I30" s="9"/>
      <c r="J30" s="9"/>
      <c r="K30" t="s" s="8">
        <v>48</v>
      </c>
      <c r="L30" t="s" s="9">
        <v>174</v>
      </c>
      <c r="M30" t="s" s="14">
        <v>175</v>
      </c>
    </row>
    <row r="31">
      <c r="A31" s="5" t="n">
        <v>57.0</v>
      </c>
      <c r="B31" t="n" s="6">
        <v>437.0</v>
      </c>
      <c r="C31" t="n" s="7">
        <v>2.0</v>
      </c>
      <c r="D31" t="n" s="7">
        <v>2.0</v>
      </c>
      <c r="E31" t="s" s="7">
        <v>52</v>
      </c>
      <c r="F31" t="s" s="7">
        <v>51</v>
      </c>
      <c r="G31" t="s" s="6">
        <v>47</v>
      </c>
      <c r="H31" t="s" s="6">
        <v>47</v>
      </c>
      <c r="I31" s="9"/>
      <c r="J31" s="9"/>
      <c r="K31" t="s" s="8">
        <v>48</v>
      </c>
      <c r="L31" t="s" s="9">
        <v>177</v>
      </c>
      <c r="M31" t="s" s="14">
        <v>176</v>
      </c>
    </row>
    <row r="32">
      <c r="A32" s="5" t="n">
        <v>58.0</v>
      </c>
      <c r="B32" t="n" s="6">
        <v>437.0</v>
      </c>
      <c r="C32" t="s" s="7">
        <v>76</v>
      </c>
      <c r="D32" t="s" s="7">
        <v>178</v>
      </c>
      <c r="E32" t="s" s="7">
        <v>52</v>
      </c>
      <c r="F32" t="s" s="7">
        <v>181</v>
      </c>
      <c r="G32" t="s" s="6">
        <v>180</v>
      </c>
      <c r="H32" t="s" s="6">
        <v>179</v>
      </c>
      <c r="I32" s="9" t="s">
        <v>51</v>
      </c>
      <c r="J32" s="9" t="s">
        <v>51</v>
      </c>
      <c r="K32" t="s" s="8">
        <v>51</v>
      </c>
      <c r="L32" t="s" s="9">
        <v>177</v>
      </c>
      <c r="M32" t="s" s="14">
        <v>51</v>
      </c>
    </row>
    <row r="33">
      <c r="A33" s="5" t="n">
        <v>59.0</v>
      </c>
      <c r="B33" t="n" s="6">
        <v>438.0</v>
      </c>
      <c r="C33" t="n" s="7">
        <v>1.0</v>
      </c>
      <c r="D33" t="n" s="7">
        <v>1.0</v>
      </c>
      <c r="E33" t="s" s="7">
        <v>52</v>
      </c>
      <c r="F33" t="s" s="7">
        <v>51</v>
      </c>
      <c r="G33" t="s" s="6">
        <v>47</v>
      </c>
      <c r="H33" t="s" s="6">
        <v>47</v>
      </c>
      <c r="I33" s="9"/>
      <c r="J33" s="9"/>
      <c r="K33" t="s" s="8">
        <v>48</v>
      </c>
      <c r="L33" t="s" s="9">
        <v>183</v>
      </c>
      <c r="M33" t="s" s="14">
        <v>182</v>
      </c>
    </row>
    <row r="34">
      <c r="A34" s="5" t="n">
        <v>60.0</v>
      </c>
      <c r="B34" t="n" s="6">
        <v>439.0</v>
      </c>
      <c r="C34" t="n" s="7">
        <v>1.0</v>
      </c>
      <c r="D34" t="n" s="7">
        <v>1.0</v>
      </c>
      <c r="E34" t="s" s="7">
        <v>52</v>
      </c>
      <c r="F34" t="s" s="7">
        <v>187</v>
      </c>
      <c r="G34" t="s" s="6">
        <v>185</v>
      </c>
      <c r="H34" t="s" s="6">
        <v>184</v>
      </c>
      <c r="I34" s="9"/>
      <c r="J34" s="9"/>
      <c r="K34" t="s" s="8">
        <v>48</v>
      </c>
      <c r="L34" t="s" s="9">
        <v>174</v>
      </c>
      <c r="M34" t="s" s="14">
        <v>186</v>
      </c>
    </row>
    <row r="35">
      <c r="A35" s="5" t="n">
        <v>61.0</v>
      </c>
      <c r="B35" t="n" s="6">
        <v>439.0</v>
      </c>
      <c r="C35" t="n" s="7">
        <v>2.0</v>
      </c>
      <c r="D35" t="n" s="7">
        <v>2.0</v>
      </c>
      <c r="E35" t="s" s="7">
        <v>52</v>
      </c>
      <c r="F35" t="s" s="7">
        <v>191</v>
      </c>
      <c r="G35" t="s" s="6">
        <v>188</v>
      </c>
      <c r="H35" t="s" s="6">
        <v>156</v>
      </c>
      <c r="I35" s="9"/>
      <c r="J35" s="9"/>
      <c r="K35" t="s" s="8">
        <v>48</v>
      </c>
      <c r="L35" t="s" s="9">
        <v>190</v>
      </c>
      <c r="M35" t="s" s="14">
        <v>189</v>
      </c>
    </row>
    <row r="36">
      <c r="A36" s="5" t="n">
        <v>62.0</v>
      </c>
      <c r="B36" t="n" s="6">
        <v>439.0</v>
      </c>
      <c r="C36" t="n" s="7">
        <v>20.0</v>
      </c>
      <c r="D36" t="n" s="7">
        <v>20.0</v>
      </c>
      <c r="E36" t="s" s="7">
        <v>52</v>
      </c>
      <c r="F36" t="s" s="7">
        <v>51</v>
      </c>
      <c r="G36" t="s" s="6">
        <v>47</v>
      </c>
      <c r="H36" t="s" s="6">
        <v>47</v>
      </c>
      <c r="I36" s="9"/>
      <c r="J36" s="9"/>
      <c r="K36" t="s" s="8">
        <v>48</v>
      </c>
      <c r="L36" t="s" s="9">
        <v>193</v>
      </c>
      <c r="M36" t="s" s="14">
        <v>192</v>
      </c>
    </row>
    <row r="37">
      <c r="A37" s="5" t="n">
        <v>63.0</v>
      </c>
      <c r="B37" t="n" s="6">
        <v>439.0</v>
      </c>
      <c r="C37" t="n" s="7">
        <v>29.0</v>
      </c>
      <c r="D37" t="n" s="7">
        <v>29.0</v>
      </c>
      <c r="E37" t="s" s="7">
        <v>52</v>
      </c>
      <c r="F37" t="s" s="7">
        <v>51</v>
      </c>
      <c r="G37" t="s" s="6">
        <v>47</v>
      </c>
      <c r="H37" t="s" s="6">
        <v>47</v>
      </c>
      <c r="I37" s="9"/>
      <c r="J37" s="9"/>
      <c r="K37" t="s" s="8">
        <v>48</v>
      </c>
      <c r="L37" t="s" s="9">
        <v>174</v>
      </c>
      <c r="M37" t="s" s="14">
        <v>194</v>
      </c>
    </row>
    <row r="38">
      <c r="A38" s="5" t="n">
        <v>64.0</v>
      </c>
      <c r="B38" t="n" s="6">
        <v>439.0</v>
      </c>
      <c r="C38" t="n" s="7">
        <v>3.0</v>
      </c>
      <c r="D38" t="n" s="7">
        <v>2.0</v>
      </c>
      <c r="E38" t="s" s="7">
        <v>52</v>
      </c>
      <c r="F38" t="s" s="7">
        <v>51</v>
      </c>
      <c r="G38" t="s" s="6">
        <v>47</v>
      </c>
      <c r="H38" t="s" s="6">
        <v>47</v>
      </c>
      <c r="I38" s="9"/>
      <c r="J38" s="9"/>
      <c r="K38" t="s" s="8">
        <v>48</v>
      </c>
      <c r="L38" t="s" s="9">
        <v>190</v>
      </c>
      <c r="M38" t="s" s="14">
        <v>195</v>
      </c>
    </row>
    <row r="39">
      <c r="A39" s="5" t="n">
        <v>65.0</v>
      </c>
      <c r="B39" t="n" s="6">
        <v>439.0</v>
      </c>
      <c r="C39" t="n" s="7">
        <v>3.0</v>
      </c>
      <c r="D39" t="n" s="7">
        <v>3.0</v>
      </c>
      <c r="E39" t="s" s="7">
        <v>52</v>
      </c>
      <c r="F39" t="s" s="7">
        <v>51</v>
      </c>
      <c r="G39" t="s" s="6">
        <v>47</v>
      </c>
      <c r="H39" t="s" s="6">
        <v>47</v>
      </c>
      <c r="I39" s="9" t="s">
        <v>51</v>
      </c>
      <c r="J39" s="9" t="s">
        <v>51</v>
      </c>
      <c r="K39" t="s" s="8">
        <v>51</v>
      </c>
      <c r="L39" t="s" s="9">
        <v>51</v>
      </c>
      <c r="M39" t="s" s="14">
        <v>51</v>
      </c>
    </row>
    <row r="40">
      <c r="A40" s="5" t="n">
        <v>66.0</v>
      </c>
      <c r="B40" t="n" s="6">
        <v>439.0</v>
      </c>
      <c r="C40" t="n" s="7">
        <v>3.0</v>
      </c>
      <c r="D40" t="n" s="7">
        <v>1.0</v>
      </c>
      <c r="E40" t="s" s="7">
        <v>52</v>
      </c>
      <c r="F40" t="s" s="7">
        <v>197</v>
      </c>
      <c r="G40" t="s" s="6">
        <v>196</v>
      </c>
      <c r="H40" t="s" s="6">
        <v>98</v>
      </c>
      <c r="I40" s="9" t="s">
        <v>51</v>
      </c>
      <c r="J40" s="9" t="s">
        <v>51</v>
      </c>
      <c r="K40" t="s" s="8">
        <v>51</v>
      </c>
      <c r="L40" t="s" s="9">
        <v>51</v>
      </c>
      <c r="M40" t="s" s="14">
        <v>51</v>
      </c>
    </row>
    <row r="41">
      <c r="A41" s="5" t="n">
        <v>67.0</v>
      </c>
      <c r="B41" t="n" s="6">
        <v>439.0</v>
      </c>
      <c r="C41" t="n" s="7">
        <v>33.0</v>
      </c>
      <c r="D41" t="n" s="7">
        <v>33.0</v>
      </c>
      <c r="E41" t="s" s="7">
        <v>52</v>
      </c>
      <c r="F41" t="s" s="7">
        <v>51</v>
      </c>
      <c r="G41" t="s" s="6">
        <v>47</v>
      </c>
      <c r="H41" t="s" s="6">
        <v>47</v>
      </c>
      <c r="I41" s="9"/>
      <c r="J41" s="9"/>
      <c r="K41" t="s" s="8">
        <v>48</v>
      </c>
      <c r="L41" t="s" s="9">
        <v>174</v>
      </c>
      <c r="M41" t="s" s="14">
        <v>198</v>
      </c>
    </row>
    <row r="42">
      <c r="A42" s="5" t="n">
        <v>68.0</v>
      </c>
      <c r="B42" t="n" s="6">
        <v>439.0</v>
      </c>
      <c r="C42" t="s" s="7">
        <v>199</v>
      </c>
      <c r="D42" t="s" s="7">
        <v>199</v>
      </c>
      <c r="E42" t="s" s="7">
        <v>52</v>
      </c>
      <c r="F42" t="s" s="7">
        <v>51</v>
      </c>
      <c r="G42" t="s" s="6">
        <v>47</v>
      </c>
      <c r="H42" t="s" s="6">
        <v>47</v>
      </c>
      <c r="I42" s="9"/>
      <c r="J42" s="9"/>
      <c r="K42" t="s" s="8">
        <v>48</v>
      </c>
      <c r="L42" t="s" s="9">
        <v>174</v>
      </c>
      <c r="M42" t="s" s="14">
        <v>173</v>
      </c>
    </row>
    <row r="43">
      <c r="A43" s="5" t="n">
        <v>69.0</v>
      </c>
      <c r="B43" t="n" s="6">
        <v>439.0</v>
      </c>
      <c r="C43" t="n" s="7">
        <v>4.0</v>
      </c>
      <c r="D43" t="n" s="7">
        <v>2.0</v>
      </c>
      <c r="E43" t="s" s="7">
        <v>52</v>
      </c>
      <c r="F43" t="s" s="7">
        <v>51</v>
      </c>
      <c r="G43" t="s" s="6">
        <v>47</v>
      </c>
      <c r="H43" t="s" s="6">
        <v>47</v>
      </c>
      <c r="I43" s="9"/>
      <c r="J43" s="9"/>
      <c r="K43" t="s" s="8">
        <v>48</v>
      </c>
      <c r="L43" t="s" s="9">
        <v>174</v>
      </c>
      <c r="M43" t="s" s="14">
        <v>200</v>
      </c>
    </row>
    <row r="44">
      <c r="A44" s="5" t="n">
        <v>70.0</v>
      </c>
      <c r="B44" t="n" s="6">
        <v>439.0</v>
      </c>
      <c r="C44" t="n" s="7">
        <v>4.0</v>
      </c>
      <c r="D44" t="n" s="7">
        <v>1.0</v>
      </c>
      <c r="E44" t="s" s="7">
        <v>52</v>
      </c>
      <c r="F44" t="s" s="7">
        <v>202</v>
      </c>
      <c r="G44" t="s" s="6">
        <v>201</v>
      </c>
      <c r="H44" t="s" s="6">
        <v>118</v>
      </c>
      <c r="I44" s="9" t="s">
        <v>51</v>
      </c>
      <c r="J44" s="9" t="s">
        <v>51</v>
      </c>
      <c r="K44" t="s" s="8">
        <v>51</v>
      </c>
      <c r="L44" t="s" s="9">
        <v>174</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5:I16"/>
    <mergeCell ref="J15:J16"/>
    <mergeCell ref="K15:K16"/>
    <mergeCell ref="M15:M16"/>
    <mergeCell ref="I26:I27"/>
    <mergeCell ref="J26:J27"/>
    <mergeCell ref="K26:K27"/>
    <mergeCell ref="M26:M27"/>
    <mergeCell ref="I31:I32"/>
    <mergeCell ref="J31:J32"/>
    <mergeCell ref="K31:K32"/>
    <mergeCell ref="M31:M32"/>
    <mergeCell ref="I38:I40"/>
    <mergeCell ref="J38:J40"/>
    <mergeCell ref="K38:K40"/>
    <mergeCell ref="M38:M40"/>
    <mergeCell ref="I43:I44"/>
    <mergeCell ref="J43:J44"/>
    <mergeCell ref="K43:K44"/>
    <mergeCell ref="M43:M44"/>
    <mergeCell ref="L38:L40"/>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108</v>
      </c>
      <c r="B5" s="22"/>
      <c r="C5" s="22"/>
      <c r="D5" s="22"/>
      <c r="E5" s="22"/>
      <c r="F5" s="22"/>
      <c r="G5" s="22"/>
      <c r="H5" s="22"/>
      <c r="I5" s="22"/>
      <c r="J5" s="22"/>
      <c r="K5" s="22"/>
      <c r="L5" s="22"/>
    </row>
    <row r="6" spans="1:13" s="15" customFormat="1" ht="16" customHeight="1" x14ac:dyDescent="0.2">
      <c r="A6" s="22" t="s">
        <v>109</v>
      </c>
      <c r="B6" s="22"/>
      <c r="C6" s="22"/>
      <c r="D6" s="22"/>
      <c r="E6" s="22"/>
      <c r="F6" s="22"/>
      <c r="G6" s="22"/>
      <c r="H6" s="22"/>
      <c r="I6" s="22"/>
      <c r="J6" s="22"/>
      <c r="K6" s="22"/>
      <c r="L6" s="22"/>
    </row>
    <row r="7" spans="1:13" s="15" customFormat="1" ht="31" customHeight="1" x14ac:dyDescent="0.25">
      <c r="A7" s="24" t="s">
        <v>110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439.0</v>
      </c>
      <c r="C10" s="7" t="n">
        <v>45.0</v>
      </c>
      <c r="D10" s="7" t="n">
        <v>45.0</v>
      </c>
      <c r="E10" s="7" t="s">
        <v>52</v>
      </c>
      <c r="F10" s="7" t="s">
        <v>51</v>
      </c>
      <c r="G10" s="6" t="s">
        <v>47</v>
      </c>
      <c r="H10" s="6" t="s">
        <v>47</v>
      </c>
      <c r="I10" s="9"/>
      <c r="J10" s="9"/>
      <c r="K10" s="8" t="s">
        <v>48</v>
      </c>
      <c r="L10" s="9" t="s">
        <v>174</v>
      </c>
      <c r="M10" s="14" t="s">
        <v>204</v>
      </c>
    </row>
    <row r="11">
      <c r="A11" s="5" t="n">
        <v>72.0</v>
      </c>
      <c r="B11" t="n" s="6">
        <v>439.0</v>
      </c>
      <c r="C11" t="s" s="7">
        <v>205</v>
      </c>
      <c r="D11" t="s" s="7">
        <v>205</v>
      </c>
      <c r="E11" t="s" s="7">
        <v>52</v>
      </c>
      <c r="F11" t="s" s="7">
        <v>51</v>
      </c>
      <c r="G11" t="s" s="6">
        <v>47</v>
      </c>
      <c r="H11" t="s" s="6">
        <v>47</v>
      </c>
      <c r="I11" s="9" t="s">
        <v>51</v>
      </c>
      <c r="J11" s="9" t="s">
        <v>51</v>
      </c>
      <c r="K11" t="s" s="8">
        <v>51</v>
      </c>
      <c r="L11" t="s" s="9">
        <v>174</v>
      </c>
      <c r="M11" t="s" s="14">
        <v>51</v>
      </c>
    </row>
    <row r="12">
      <c r="A12" s="5" t="n">
        <v>73.0</v>
      </c>
      <c r="B12" t="n" s="6">
        <v>439.0</v>
      </c>
      <c r="C12" t="n" s="7">
        <v>5.0</v>
      </c>
      <c r="D12" t="n" s="7">
        <v>5.0</v>
      </c>
      <c r="E12" t="s" s="7">
        <v>52</v>
      </c>
      <c r="F12" t="s" s="7">
        <v>209</v>
      </c>
      <c r="G12" t="s" s="6">
        <v>207</v>
      </c>
      <c r="H12" t="s" s="6">
        <v>206</v>
      </c>
      <c r="I12" s="9"/>
      <c r="J12" s="9"/>
      <c r="K12" t="s" s="8">
        <v>48</v>
      </c>
      <c r="L12" t="s" s="9">
        <v>174</v>
      </c>
      <c r="M12" t="s" s="14">
        <v>208</v>
      </c>
    </row>
    <row r="13">
      <c r="A13" s="5" t="n">
        <v>74.0</v>
      </c>
      <c r="B13" t="n" s="6">
        <v>439.0</v>
      </c>
      <c r="C13" t="n" s="7">
        <v>7.0</v>
      </c>
      <c r="D13" t="n" s="7">
        <v>7.0</v>
      </c>
      <c r="E13" t="s" s="7">
        <v>52</v>
      </c>
      <c r="F13" t="s" s="7">
        <v>51</v>
      </c>
      <c r="G13" t="s" s="6">
        <v>47</v>
      </c>
      <c r="H13" t="s" s="6">
        <v>47</v>
      </c>
      <c r="I13" s="9"/>
      <c r="J13" s="9"/>
      <c r="K13" t="s" s="8">
        <v>48</v>
      </c>
      <c r="L13" t="s" s="9">
        <v>174</v>
      </c>
      <c r="M13" t="s" s="14">
        <v>210</v>
      </c>
    </row>
    <row r="14">
      <c r="A14" s="5" t="n">
        <v>75.0</v>
      </c>
      <c r="B14" t="n" s="6">
        <v>439.0</v>
      </c>
      <c r="C14" t="s" s="7">
        <v>169</v>
      </c>
      <c r="D14" t="s" s="7">
        <v>169</v>
      </c>
      <c r="E14" t="s" s="7">
        <v>52</v>
      </c>
      <c r="F14" t="s" s="7">
        <v>213</v>
      </c>
      <c r="G14" t="s" s="6">
        <v>212</v>
      </c>
      <c r="H14" t="s" s="6">
        <v>211</v>
      </c>
      <c r="I14" s="9" t="s">
        <v>51</v>
      </c>
      <c r="J14" s="9" t="s">
        <v>51</v>
      </c>
      <c r="K14" t="s" s="8">
        <v>51</v>
      </c>
      <c r="L14" t="s" s="9">
        <v>174</v>
      </c>
      <c r="M14" t="s" s="14">
        <v>51</v>
      </c>
    </row>
    <row r="15">
      <c r="A15" s="5" t="n">
        <v>76.0</v>
      </c>
      <c r="B15" t="n" s="6">
        <v>441.0</v>
      </c>
      <c r="C15" t="n" s="7">
        <v>34.0</v>
      </c>
      <c r="D15" t="n" s="7">
        <v>34.0</v>
      </c>
      <c r="E15" t="s" s="7">
        <v>52</v>
      </c>
      <c r="F15" t="s" s="7">
        <v>51</v>
      </c>
      <c r="G15" t="s" s="6">
        <v>47</v>
      </c>
      <c r="H15" t="s" s="6">
        <v>47</v>
      </c>
      <c r="I15" s="9"/>
      <c r="J15" s="9"/>
      <c r="K15" t="s" s="8">
        <v>48</v>
      </c>
      <c r="L15" t="s" s="9">
        <v>51</v>
      </c>
      <c r="M15" t="s" s="14">
        <v>214</v>
      </c>
    </row>
    <row r="16">
      <c r="A16" s="5" t="n">
        <v>77.0</v>
      </c>
      <c r="B16" t="n" s="6">
        <v>441.0</v>
      </c>
      <c r="C16" t="s" s="7">
        <v>215</v>
      </c>
      <c r="D16" t="s" s="7">
        <v>215</v>
      </c>
      <c r="E16" t="s" s="7">
        <v>52</v>
      </c>
      <c r="F16" t="s" s="7">
        <v>218</v>
      </c>
      <c r="G16" t="s" s="6">
        <v>217</v>
      </c>
      <c r="H16" t="s" s="6">
        <v>216</v>
      </c>
      <c r="I16" s="9" t="s">
        <v>51</v>
      </c>
      <c r="J16" s="9" t="s">
        <v>51</v>
      </c>
      <c r="K16" t="s" s="8">
        <v>51</v>
      </c>
      <c r="L16" t="s" s="9">
        <v>51</v>
      </c>
      <c r="M16" t="s" s="14">
        <v>51</v>
      </c>
    </row>
    <row r="17">
      <c r="A17" s="5" t="n">
        <v>78.0</v>
      </c>
      <c r="B17" t="n" s="6">
        <v>441.0</v>
      </c>
      <c r="C17" t="n" s="7">
        <v>35.0</v>
      </c>
      <c r="D17" t="n" s="7">
        <v>35.0</v>
      </c>
      <c r="E17" t="s" s="7">
        <v>52</v>
      </c>
      <c r="F17" t="s" s="7">
        <v>223</v>
      </c>
      <c r="G17" t="s" s="6">
        <v>220</v>
      </c>
      <c r="H17" t="s" s="6">
        <v>219</v>
      </c>
      <c r="I17" s="9"/>
      <c r="J17" s="9"/>
      <c r="K17" t="s" s="8">
        <v>48</v>
      </c>
      <c r="L17" t="s" s="9">
        <v>222</v>
      </c>
      <c r="M17" t="s" s="14">
        <v>221</v>
      </c>
    </row>
    <row r="18">
      <c r="A18" s="5" t="n">
        <v>79.0</v>
      </c>
      <c r="B18" t="n" s="6">
        <v>441.0</v>
      </c>
      <c r="C18" t="s" s="7">
        <v>224</v>
      </c>
      <c r="D18" t="s" s="7">
        <v>224</v>
      </c>
      <c r="E18" t="s" s="7">
        <v>52</v>
      </c>
      <c r="F18" t="s" s="7">
        <v>51</v>
      </c>
      <c r="G18" t="s" s="6">
        <v>47</v>
      </c>
      <c r="H18" t="s" s="6">
        <v>47</v>
      </c>
      <c r="I18" s="9" t="s">
        <v>51</v>
      </c>
      <c r="J18" s="9" t="s">
        <v>51</v>
      </c>
      <c r="K18" t="s" s="8">
        <v>51</v>
      </c>
      <c r="L18" t="s" s="9">
        <v>222</v>
      </c>
      <c r="M18" t="s" s="14">
        <v>51</v>
      </c>
    </row>
    <row r="19">
      <c r="A19" s="5" t="n">
        <v>80.0</v>
      </c>
      <c r="B19" t="n" s="6">
        <v>443.0</v>
      </c>
      <c r="C19" t="n" s="7">
        <v>3.0</v>
      </c>
      <c r="D19" t="n" s="7">
        <v>3.0</v>
      </c>
      <c r="E19" t="s" s="7">
        <v>52</v>
      </c>
      <c r="F19" t="s" s="7">
        <v>51</v>
      </c>
      <c r="G19" t="s" s="6">
        <v>47</v>
      </c>
      <c r="H19" t="s" s="6">
        <v>47</v>
      </c>
      <c r="I19" s="9"/>
      <c r="J19" s="9"/>
      <c r="K19" t="s" s="8">
        <v>48</v>
      </c>
      <c r="L19" t="s" s="9">
        <v>226</v>
      </c>
      <c r="M19" t="s" s="14">
        <v>225</v>
      </c>
    </row>
    <row r="20">
      <c r="A20" s="5" t="n">
        <v>81.0</v>
      </c>
      <c r="B20" t="n" s="6">
        <v>60.0</v>
      </c>
      <c r="C20" t="n" s="7">
        <v>11.0</v>
      </c>
      <c r="D20" t="n" s="7">
        <v>3.0</v>
      </c>
      <c r="E20" t="s" s="7">
        <v>52</v>
      </c>
      <c r="F20" t="s" s="7">
        <v>51</v>
      </c>
      <c r="G20" t="s" s="6">
        <v>47</v>
      </c>
      <c r="H20" t="s" s="6">
        <v>47</v>
      </c>
      <c r="I20" s="9"/>
      <c r="J20" s="9"/>
      <c r="K20" t="s" s="8">
        <v>48</v>
      </c>
      <c r="L20" t="s" s="9">
        <v>51</v>
      </c>
      <c r="M20" t="s" s="14">
        <v>227</v>
      </c>
    </row>
    <row r="21">
      <c r="A21" s="5" t="n">
        <v>82.0</v>
      </c>
      <c r="B21" t="n" s="6">
        <v>60.0</v>
      </c>
      <c r="C21" t="s" s="7">
        <v>230</v>
      </c>
      <c r="D21" t="n" s="7">
        <v>2.0</v>
      </c>
      <c r="E21" t="s" s="7">
        <v>52</v>
      </c>
      <c r="F21" t="s" s="7">
        <v>231</v>
      </c>
      <c r="G21" t="s" s="6">
        <v>229</v>
      </c>
      <c r="H21" t="s" s="6">
        <v>228</v>
      </c>
      <c r="I21" s="9" t="s">
        <v>51</v>
      </c>
      <c r="J21" s="9" t="s">
        <v>51</v>
      </c>
      <c r="K21" t="s" s="8">
        <v>51</v>
      </c>
      <c r="L21" t="s" s="9">
        <v>51</v>
      </c>
      <c r="M21" t="s" s="14">
        <v>51</v>
      </c>
    </row>
    <row r="22">
      <c r="A22" s="5" t="n">
        <v>83.0</v>
      </c>
      <c r="B22" t="n" s="6">
        <v>60.0</v>
      </c>
      <c r="C22" t="n" s="7">
        <v>18.0</v>
      </c>
      <c r="D22" t="n" s="7">
        <v>1.0</v>
      </c>
      <c r="E22" t="s" s="7">
        <v>52</v>
      </c>
      <c r="F22" t="s" s="7">
        <v>51</v>
      </c>
      <c r="G22" t="s" s="6">
        <v>47</v>
      </c>
      <c r="H22" t="s" s="6">
        <v>47</v>
      </c>
      <c r="I22" s="9"/>
      <c r="J22" s="9"/>
      <c r="K22" t="s" s="8">
        <v>48</v>
      </c>
      <c r="L22" t="s" s="9">
        <v>51</v>
      </c>
      <c r="M22" t="s" s="14">
        <v>232</v>
      </c>
    </row>
    <row r="23">
      <c r="A23" s="5" t="n">
        <v>84.0</v>
      </c>
      <c r="B23" t="n" s="6">
        <v>60.0</v>
      </c>
      <c r="C23" t="n" s="7">
        <v>18.0</v>
      </c>
      <c r="D23" t="n" s="7">
        <v>2.0</v>
      </c>
      <c r="E23" t="s" s="7">
        <v>52</v>
      </c>
      <c r="F23" t="s" s="7">
        <v>51</v>
      </c>
      <c r="G23" t="s" s="6">
        <v>47</v>
      </c>
      <c r="H23" t="s" s="6">
        <v>47</v>
      </c>
      <c r="I23" s="9" t="s">
        <v>51</v>
      </c>
      <c r="J23" s="9" t="s">
        <v>51</v>
      </c>
      <c r="K23" t="s" s="8">
        <v>51</v>
      </c>
      <c r="L23" t="s" s="9">
        <v>51</v>
      </c>
      <c r="M23" t="s" s="14">
        <v>51</v>
      </c>
    </row>
    <row r="24">
      <c r="A24" s="5" t="n">
        <v>85.0</v>
      </c>
      <c r="B24" t="n" s="6">
        <v>60.0</v>
      </c>
      <c r="C24" t="n" s="7">
        <v>18.0</v>
      </c>
      <c r="D24" t="n" s="7">
        <v>3.0</v>
      </c>
      <c r="E24" t="s" s="7">
        <v>52</v>
      </c>
      <c r="F24" t="s" s="7">
        <v>51</v>
      </c>
      <c r="G24" t="s" s="6">
        <v>47</v>
      </c>
      <c r="H24" t="s" s="6">
        <v>47</v>
      </c>
      <c r="I24" s="9" t="s">
        <v>51</v>
      </c>
      <c r="J24" s="9" t="s">
        <v>51</v>
      </c>
      <c r="K24" t="s" s="8">
        <v>51</v>
      </c>
      <c r="L24" t="s" s="9">
        <v>51</v>
      </c>
      <c r="M24" t="s" s="14">
        <v>51</v>
      </c>
    </row>
    <row r="25">
      <c r="A25" s="5" t="n">
        <v>86.0</v>
      </c>
      <c r="B25" t="n" s="6">
        <v>62.0</v>
      </c>
      <c r="C25" t="n" s="7">
        <v>10.0</v>
      </c>
      <c r="D25" t="n" s="7">
        <v>1.0</v>
      </c>
      <c r="E25" t="s" s="7">
        <v>52</v>
      </c>
      <c r="F25" t="s" s="7">
        <v>236</v>
      </c>
      <c r="G25" t="s" s="6">
        <v>234</v>
      </c>
      <c r="H25" t="s" s="6">
        <v>233</v>
      </c>
      <c r="I25" s="9"/>
      <c r="J25" s="9"/>
      <c r="K25" t="s" s="8">
        <v>48</v>
      </c>
      <c r="L25" t="s" s="9">
        <v>51</v>
      </c>
      <c r="M25" t="s" s="14">
        <v>235</v>
      </c>
    </row>
    <row r="26">
      <c r="A26" s="5" t="n">
        <v>87.0</v>
      </c>
      <c r="B26" t="n" s="6">
        <v>62.0</v>
      </c>
      <c r="C26" t="n" s="7">
        <v>12.0</v>
      </c>
      <c r="D26" t="n" s="7">
        <v>1.0</v>
      </c>
      <c r="E26" t="s" s="7">
        <v>52</v>
      </c>
      <c r="F26" t="s" s="7">
        <v>239</v>
      </c>
      <c r="G26" t="s" s="6">
        <v>237</v>
      </c>
      <c r="H26" t="s" s="6">
        <v>136</v>
      </c>
      <c r="I26" s="9"/>
      <c r="J26" s="9"/>
      <c r="K26" t="s" s="8">
        <v>48</v>
      </c>
      <c r="L26" t="s" s="9">
        <v>51</v>
      </c>
      <c r="M26" t="s" s="14">
        <v>238</v>
      </c>
    </row>
    <row r="27">
      <c r="A27" s="5" t="n">
        <v>88.0</v>
      </c>
      <c r="B27" t="n" s="6">
        <v>62.0</v>
      </c>
      <c r="C27" t="n" s="7">
        <v>12.0</v>
      </c>
      <c r="D27" t="n" s="7">
        <v>2.0</v>
      </c>
      <c r="E27" t="s" s="7">
        <v>52</v>
      </c>
      <c r="F27" t="s" s="7">
        <v>51</v>
      </c>
      <c r="G27" t="s" s="6">
        <v>47</v>
      </c>
      <c r="H27" t="s" s="6">
        <v>47</v>
      </c>
      <c r="I27" s="9" t="s">
        <v>51</v>
      </c>
      <c r="J27" s="9" t="s">
        <v>51</v>
      </c>
      <c r="K27" t="s" s="8">
        <v>51</v>
      </c>
      <c r="L27" t="s" s="9">
        <v>51</v>
      </c>
      <c r="M27" t="s" s="14">
        <v>51</v>
      </c>
    </row>
    <row r="28">
      <c r="A28" s="5" t="n">
        <v>89.0</v>
      </c>
      <c r="B28" t="n" s="6">
        <v>62.0</v>
      </c>
      <c r="C28" t="n" s="7">
        <v>19.0</v>
      </c>
      <c r="D28" t="n" s="7">
        <v>2.0</v>
      </c>
      <c r="E28" t="s" s="7">
        <v>52</v>
      </c>
      <c r="F28" t="s" s="7">
        <v>51</v>
      </c>
      <c r="G28" t="s" s="6">
        <v>47</v>
      </c>
      <c r="H28" t="s" s="6">
        <v>47</v>
      </c>
      <c r="I28" s="9"/>
      <c r="J28" s="9"/>
      <c r="K28" t="s" s="8">
        <v>48</v>
      </c>
      <c r="L28" t="s" s="9">
        <v>51</v>
      </c>
      <c r="M28" t="s" s="14">
        <v>240</v>
      </c>
    </row>
    <row r="29">
      <c r="A29" s="5" t="n">
        <v>90.0</v>
      </c>
      <c r="B29" t="n" s="6">
        <v>62.0</v>
      </c>
      <c r="C29" t="n" s="7">
        <v>19.0</v>
      </c>
      <c r="D29" t="n" s="7">
        <v>1.0</v>
      </c>
      <c r="E29" t="s" s="7">
        <v>52</v>
      </c>
      <c r="F29" t="s" s="7">
        <v>51</v>
      </c>
      <c r="G29" t="s" s="6">
        <v>47</v>
      </c>
      <c r="H29" t="s" s="6">
        <v>47</v>
      </c>
      <c r="I29" s="9" t="s">
        <v>51</v>
      </c>
      <c r="J29" s="9" t="s">
        <v>51</v>
      </c>
      <c r="K29" t="s" s="8">
        <v>51</v>
      </c>
      <c r="L29" t="s" s="9">
        <v>51</v>
      </c>
      <c r="M29" t="s" s="14">
        <v>51</v>
      </c>
    </row>
    <row r="30">
      <c r="A30" s="5" t="n">
        <v>91.0</v>
      </c>
      <c r="B30" t="n" s="6">
        <v>62.0</v>
      </c>
      <c r="C30" t="s" s="7">
        <v>122</v>
      </c>
      <c r="D30" t="n" s="7">
        <v>4.0</v>
      </c>
      <c r="E30" t="s" s="7">
        <v>52</v>
      </c>
      <c r="F30" t="s" s="7">
        <v>51</v>
      </c>
      <c r="G30" t="s" s="6">
        <v>47</v>
      </c>
      <c r="H30" t="s" s="6">
        <v>47</v>
      </c>
      <c r="I30" s="9" t="s">
        <v>51</v>
      </c>
      <c r="J30" s="9" t="s">
        <v>51</v>
      </c>
      <c r="K30" t="s" s="8">
        <v>51</v>
      </c>
      <c r="L30" t="s" s="9">
        <v>51</v>
      </c>
      <c r="M30" t="s" s="14">
        <v>51</v>
      </c>
    </row>
    <row r="31">
      <c r="A31" s="5" t="n">
        <v>92.0</v>
      </c>
      <c r="B31" t="n" s="6">
        <v>62.0</v>
      </c>
      <c r="C31" t="s" s="7">
        <v>241</v>
      </c>
      <c r="D31" t="n" s="7">
        <v>3.0</v>
      </c>
      <c r="E31" t="s" s="7">
        <v>52</v>
      </c>
      <c r="F31" t="s" s="7">
        <v>51</v>
      </c>
      <c r="G31" t="s" s="6">
        <v>47</v>
      </c>
      <c r="H31" t="s" s="6">
        <v>47</v>
      </c>
      <c r="I31" s="9" t="s">
        <v>51</v>
      </c>
      <c r="J31" s="9" t="s">
        <v>51</v>
      </c>
      <c r="K31" t="s" s="8">
        <v>51</v>
      </c>
      <c r="L31" t="s" s="9">
        <v>51</v>
      </c>
      <c r="M31" t="s" s="14">
        <v>51</v>
      </c>
    </row>
    <row r="32">
      <c r="A32" s="5" t="n">
        <v>93.0</v>
      </c>
      <c r="B32" t="n" s="6">
        <v>62.0</v>
      </c>
      <c r="C32" t="n" s="7">
        <v>5.0</v>
      </c>
      <c r="D32" t="n" s="7">
        <v>1.0</v>
      </c>
      <c r="E32" t="s" s="7">
        <v>52</v>
      </c>
      <c r="F32" t="s" s="7">
        <v>244</v>
      </c>
      <c r="G32" t="s" s="6">
        <v>242</v>
      </c>
      <c r="H32" t="s" s="6">
        <v>98</v>
      </c>
      <c r="I32" s="9"/>
      <c r="J32" s="9"/>
      <c r="K32" t="s" s="8">
        <v>48</v>
      </c>
      <c r="L32" t="s" s="9">
        <v>51</v>
      </c>
      <c r="M32" t="s" s="14">
        <v>243</v>
      </c>
    </row>
    <row r="33">
      <c r="A33" s="5" t="n">
        <v>94.0</v>
      </c>
      <c r="B33" t="n" s="6">
        <v>62.0</v>
      </c>
      <c r="C33" t="s" s="7">
        <v>245</v>
      </c>
      <c r="D33" t="n" s="7">
        <v>2.0</v>
      </c>
      <c r="E33" t="s" s="7">
        <v>52</v>
      </c>
      <c r="F33" t="s" s="7">
        <v>51</v>
      </c>
      <c r="G33" t="s" s="6">
        <v>47</v>
      </c>
      <c r="H33" t="s" s="6">
        <v>47</v>
      </c>
      <c r="I33" s="9" t="s">
        <v>51</v>
      </c>
      <c r="J33" s="9" t="s">
        <v>51</v>
      </c>
      <c r="K33" t="s" s="8">
        <v>51</v>
      </c>
      <c r="L33" t="s" s="9">
        <v>51</v>
      </c>
      <c r="M33" t="s" s="14">
        <v>51</v>
      </c>
    </row>
    <row r="34">
      <c r="A34" s="5" t="n">
        <v>95.0</v>
      </c>
      <c r="B34" t="n" s="6">
        <v>62.0</v>
      </c>
      <c r="C34" t="n" s="7">
        <v>6.0</v>
      </c>
      <c r="D34" t="n" s="7">
        <v>2.0</v>
      </c>
      <c r="E34" t="s" s="7">
        <v>52</v>
      </c>
      <c r="F34" t="s" s="7">
        <v>51</v>
      </c>
      <c r="G34" t="s" s="6">
        <v>47</v>
      </c>
      <c r="H34" t="s" s="6">
        <v>47</v>
      </c>
      <c r="I34" s="9"/>
      <c r="J34" s="9"/>
      <c r="K34" t="s" s="8">
        <v>48</v>
      </c>
      <c r="L34" t="s" s="9">
        <v>51</v>
      </c>
      <c r="M34" t="s" s="14">
        <v>246</v>
      </c>
    </row>
    <row r="35">
      <c r="A35" s="5" t="n">
        <v>96.0</v>
      </c>
      <c r="B35" t="n" s="6">
        <v>62.0</v>
      </c>
      <c r="C35" t="s" s="7">
        <v>247</v>
      </c>
      <c r="D35" t="n" s="7">
        <v>1.0</v>
      </c>
      <c r="E35" t="s" s="7">
        <v>52</v>
      </c>
      <c r="F35" t="s" s="7">
        <v>51</v>
      </c>
      <c r="G35" t="s" s="6">
        <v>47</v>
      </c>
      <c r="H35" t="s" s="6">
        <v>47</v>
      </c>
      <c r="I35" s="9" t="s">
        <v>51</v>
      </c>
      <c r="J35" s="9" t="s">
        <v>51</v>
      </c>
      <c r="K35" t="s" s="8">
        <v>51</v>
      </c>
      <c r="L35" t="s" s="9">
        <v>51</v>
      </c>
      <c r="M35" t="s" s="14">
        <v>51</v>
      </c>
    </row>
    <row r="36">
      <c r="A36" s="5" t="n">
        <v>97.0</v>
      </c>
      <c r="B36" t="n" s="6">
        <v>62.0</v>
      </c>
      <c r="C36" t="n" s="7">
        <v>8.0</v>
      </c>
      <c r="D36" t="n" s="7">
        <v>1.0</v>
      </c>
      <c r="E36" t="s" s="7">
        <v>52</v>
      </c>
      <c r="F36" t="s" s="7">
        <v>51</v>
      </c>
      <c r="G36" t="s" s="6">
        <v>47</v>
      </c>
      <c r="H36" t="s" s="6">
        <v>47</v>
      </c>
      <c r="I36" s="9"/>
      <c r="J36" s="9"/>
      <c r="K36" t="s" s="8">
        <v>48</v>
      </c>
      <c r="L36" t="s" s="9">
        <v>51</v>
      </c>
      <c r="M36" t="s" s="14">
        <v>248</v>
      </c>
    </row>
    <row r="37">
      <c r="A37" s="5" t="n">
        <v>98.0</v>
      </c>
      <c r="B37" t="n" s="6">
        <v>62.0</v>
      </c>
      <c r="C37" t="s" s="7">
        <v>251</v>
      </c>
      <c r="D37" t="n" s="7">
        <v>1.0</v>
      </c>
      <c r="E37" t="s" s="7">
        <v>52</v>
      </c>
      <c r="F37" t="s" s="7">
        <v>252</v>
      </c>
      <c r="G37" t="s" s="6">
        <v>250</v>
      </c>
      <c r="H37" t="s" s="6">
        <v>249</v>
      </c>
      <c r="I37" s="9" t="s">
        <v>51</v>
      </c>
      <c r="J37" s="9" t="s">
        <v>51</v>
      </c>
      <c r="K37" t="s" s="8">
        <v>51</v>
      </c>
      <c r="L37" t="s" s="9">
        <v>51</v>
      </c>
      <c r="M37" t="s" s="14">
        <v>51</v>
      </c>
    </row>
    <row r="38">
      <c r="A38" s="5" t="n">
        <v>99.0</v>
      </c>
      <c r="B38" t="s" s="6">
        <v>253</v>
      </c>
      <c r="C38" t="n" s="7">
        <v>4.0</v>
      </c>
      <c r="D38" t="n" s="7">
        <v>12.0</v>
      </c>
      <c r="E38" t="s" s="7">
        <v>52</v>
      </c>
      <c r="F38" t="s" s="7">
        <v>51</v>
      </c>
      <c r="G38" t="s" s="6">
        <v>47</v>
      </c>
      <c r="H38" t="s" s="6">
        <v>47</v>
      </c>
      <c r="I38" s="9"/>
      <c r="J38" s="9"/>
      <c r="K38" t="s" s="8">
        <v>48</v>
      </c>
      <c r="L38" t="s" s="9">
        <v>51</v>
      </c>
      <c r="M38" t="s" s="14">
        <v>254</v>
      </c>
    </row>
    <row r="39">
      <c r="A39" s="5" t="n">
        <v>100.0</v>
      </c>
      <c r="B39" t="s" s="6">
        <v>253</v>
      </c>
      <c r="C39" t="n" s="7">
        <v>4.0</v>
      </c>
      <c r="D39" t="n" s="7">
        <v>8.0</v>
      </c>
      <c r="E39" t="s" s="7">
        <v>52</v>
      </c>
      <c r="F39" t="s" s="7">
        <v>51</v>
      </c>
      <c r="G39" t="s" s="6">
        <v>47</v>
      </c>
      <c r="H39" t="s" s="6">
        <v>47</v>
      </c>
      <c r="I39" s="9" t="s">
        <v>51</v>
      </c>
      <c r="J39" s="9" t="s">
        <v>51</v>
      </c>
      <c r="K39" t="s" s="8">
        <v>51</v>
      </c>
      <c r="L39" t="s" s="9">
        <v>51</v>
      </c>
      <c r="M39" t="s" s="14">
        <v>51</v>
      </c>
    </row>
    <row r="40">
      <c r="A40" s="5" t="n">
        <v>101.0</v>
      </c>
      <c r="B40" t="s" s="6">
        <v>253</v>
      </c>
      <c r="C40" t="n" s="7">
        <v>4.0</v>
      </c>
      <c r="D40" t="n" s="7">
        <v>17.0</v>
      </c>
      <c r="E40" t="s" s="7">
        <v>52</v>
      </c>
      <c r="F40" t="s" s="7">
        <v>51</v>
      </c>
      <c r="G40" t="s" s="6">
        <v>47</v>
      </c>
      <c r="H40" t="s" s="6">
        <v>47</v>
      </c>
      <c r="I40" s="9" t="s">
        <v>51</v>
      </c>
      <c r="J40" s="9" t="s">
        <v>51</v>
      </c>
      <c r="K40" t="s" s="8">
        <v>51</v>
      </c>
      <c r="L40" t="s" s="9">
        <v>51</v>
      </c>
      <c r="M40" t="s" s="14">
        <v>51</v>
      </c>
    </row>
    <row r="41">
      <c r="A41" s="5" t="n">
        <v>102.0</v>
      </c>
      <c r="B41" t="s" s="6">
        <v>253</v>
      </c>
      <c r="C41" t="n" s="7">
        <v>4.0</v>
      </c>
      <c r="D41" t="n" s="7">
        <v>4.0</v>
      </c>
      <c r="E41" t="s" s="7">
        <v>52</v>
      </c>
      <c r="F41" t="s" s="7">
        <v>51</v>
      </c>
      <c r="G41" t="s" s="6">
        <v>47</v>
      </c>
      <c r="H41" t="s" s="6">
        <v>47</v>
      </c>
      <c r="I41" s="9" t="s">
        <v>51</v>
      </c>
      <c r="J41" s="9" t="s">
        <v>51</v>
      </c>
      <c r="K41" t="s" s="8">
        <v>51</v>
      </c>
      <c r="L41" t="s" s="9">
        <v>51</v>
      </c>
      <c r="M41" t="s" s="14">
        <v>51</v>
      </c>
    </row>
    <row r="42">
      <c r="A42" s="5" t="n">
        <v>103.0</v>
      </c>
      <c r="B42" t="s" s="6">
        <v>253</v>
      </c>
      <c r="C42" t="n" s="7">
        <v>4.0</v>
      </c>
      <c r="D42" t="n" s="7">
        <v>13.0</v>
      </c>
      <c r="E42" t="s" s="7">
        <v>52</v>
      </c>
      <c r="F42" t="s" s="7">
        <v>51</v>
      </c>
      <c r="G42" t="s" s="6">
        <v>47</v>
      </c>
      <c r="H42" t="s" s="6">
        <v>47</v>
      </c>
      <c r="I42" s="9" t="s">
        <v>51</v>
      </c>
      <c r="J42" s="9" t="s">
        <v>51</v>
      </c>
      <c r="K42" t="s" s="8">
        <v>51</v>
      </c>
      <c r="L42" t="s" s="9">
        <v>51</v>
      </c>
      <c r="M42" t="s" s="14">
        <v>51</v>
      </c>
    </row>
    <row r="43">
      <c r="A43" s="5" t="n">
        <v>104.0</v>
      </c>
      <c r="B43" t="s" s="6">
        <v>253</v>
      </c>
      <c r="C43" t="n" s="7">
        <v>4.0</v>
      </c>
      <c r="D43" t="n" s="7">
        <v>9.0</v>
      </c>
      <c r="E43" t="s" s="7">
        <v>52</v>
      </c>
      <c r="F43" t="s" s="7">
        <v>51</v>
      </c>
      <c r="G43" t="s" s="6">
        <v>47</v>
      </c>
      <c r="H43" t="s" s="6">
        <v>47</v>
      </c>
      <c r="I43" s="9" t="s">
        <v>51</v>
      </c>
      <c r="J43" s="9" t="s">
        <v>51</v>
      </c>
      <c r="K43" t="s" s="8">
        <v>51</v>
      </c>
      <c r="L43" t="s" s="9">
        <v>51</v>
      </c>
      <c r="M43" t="s" s="14">
        <v>51</v>
      </c>
    </row>
    <row r="44">
      <c r="A44" s="5" t="n">
        <v>105.0</v>
      </c>
      <c r="B44" t="s" s="6">
        <v>253</v>
      </c>
      <c r="C44" t="n" s="7">
        <v>4.0</v>
      </c>
      <c r="D44" t="n" s="7">
        <v>5.0</v>
      </c>
      <c r="E44" t="s" s="7">
        <v>52</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255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5:I16"/>
    <mergeCell ref="J15:J16"/>
    <mergeCell ref="K15:K16"/>
    <mergeCell ref="M15:M16"/>
    <mergeCell ref="I17:I18"/>
    <mergeCell ref="J17:J18"/>
    <mergeCell ref="K17:K18"/>
    <mergeCell ref="M17:M18"/>
    <mergeCell ref="I20:I21"/>
    <mergeCell ref="J20:J21"/>
    <mergeCell ref="K20:K21"/>
    <mergeCell ref="M20:M21"/>
    <mergeCell ref="I22:I24"/>
    <mergeCell ref="J22:J24"/>
    <mergeCell ref="K22:K24"/>
    <mergeCell ref="M22:M24"/>
    <mergeCell ref="I26:I27"/>
    <mergeCell ref="J26:J27"/>
    <mergeCell ref="K26:K27"/>
    <mergeCell ref="M26:M27"/>
    <mergeCell ref="I28:I31"/>
    <mergeCell ref="J28:J31"/>
    <mergeCell ref="K28:K31"/>
    <mergeCell ref="M28:M31"/>
    <mergeCell ref="I32:I33"/>
    <mergeCell ref="J32:J33"/>
    <mergeCell ref="K32:K33"/>
    <mergeCell ref="M32:M33"/>
    <mergeCell ref="I34:I35"/>
    <mergeCell ref="J34:J35"/>
    <mergeCell ref="K34:K35"/>
    <mergeCell ref="M34:M35"/>
    <mergeCell ref="I36:I37"/>
    <mergeCell ref="J36:J37"/>
    <mergeCell ref="K36:K37"/>
    <mergeCell ref="M36:M37"/>
    <mergeCell ref="I38:I44"/>
    <mergeCell ref="J38:J44"/>
    <mergeCell ref="K38:K44"/>
    <mergeCell ref="M38:M44"/>
    <mergeCell ref="L22:L24"/>
    <mergeCell ref="L28:L31"/>
    <mergeCell ref="L38:L44"/>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108</v>
      </c>
      <c r="B5" s="22"/>
      <c r="C5" s="22"/>
      <c r="D5" s="22"/>
      <c r="E5" s="22"/>
      <c r="F5" s="22"/>
      <c r="G5" s="22"/>
      <c r="H5" s="22"/>
      <c r="I5" s="22"/>
      <c r="J5" s="22"/>
      <c r="K5" s="22"/>
      <c r="L5" s="22"/>
    </row>
    <row r="6" spans="1:13" s="15" customFormat="1" ht="16" customHeight="1" x14ac:dyDescent="0.2">
      <c r="A6" s="22" t="s">
        <v>109</v>
      </c>
      <c r="B6" s="22"/>
      <c r="C6" s="22"/>
      <c r="D6" s="22"/>
      <c r="E6" s="22"/>
      <c r="F6" s="22"/>
      <c r="G6" s="22"/>
      <c r="H6" s="22"/>
      <c r="I6" s="22"/>
      <c r="J6" s="22"/>
      <c r="K6" s="22"/>
      <c r="L6" s="22"/>
    </row>
    <row r="7" spans="1:13" s="15" customFormat="1" ht="31" customHeight="1" x14ac:dyDescent="0.25">
      <c r="A7" s="24" t="s">
        <v>110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253</v>
      </c>
      <c r="C10" s="7" t="n">
        <v>4.0</v>
      </c>
      <c r="D10" s="7" t="n">
        <v>14.0</v>
      </c>
      <c r="E10" s="7" t="s">
        <v>52</v>
      </c>
      <c r="F10" s="7" t="s">
        <v>51</v>
      </c>
      <c r="G10" s="6" t="s">
        <v>47</v>
      </c>
      <c r="H10" s="6" t="s">
        <v>47</v>
      </c>
      <c r="I10" s="9"/>
      <c r="J10" s="9"/>
      <c r="K10" s="8" t="s">
        <v>48</v>
      </c>
      <c r="L10" s="9" t="s">
        <v>51</v>
      </c>
      <c r="M10" s="14" t="s">
        <v>254</v>
      </c>
    </row>
    <row r="11">
      <c r="A11" s="5" t="n">
        <v>107.0</v>
      </c>
      <c r="B11" t="s" s="6">
        <v>253</v>
      </c>
      <c r="C11" t="n" s="7">
        <v>4.0</v>
      </c>
      <c r="D11" t="n" s="7">
        <v>1.0</v>
      </c>
      <c r="E11" t="s" s="7">
        <v>52</v>
      </c>
      <c r="F11" t="s" s="7">
        <v>258</v>
      </c>
      <c r="G11" t="s" s="6">
        <v>257</v>
      </c>
      <c r="H11" t="s" s="6">
        <v>256</v>
      </c>
      <c r="I11" s="9" t="s">
        <v>51</v>
      </c>
      <c r="J11" s="9" t="s">
        <v>51</v>
      </c>
      <c r="K11" t="s" s="8">
        <v>51</v>
      </c>
      <c r="L11" t="s" s="9">
        <v>51</v>
      </c>
      <c r="M11" t="s" s="14">
        <v>51</v>
      </c>
    </row>
    <row r="12">
      <c r="A12" s="5" t="n">
        <v>108.0</v>
      </c>
      <c r="B12" t="s" s="6">
        <v>253</v>
      </c>
      <c r="C12" t="n" s="7">
        <v>4.0</v>
      </c>
      <c r="D12" t="n" s="7">
        <v>10.0</v>
      </c>
      <c r="E12" t="s" s="7">
        <v>52</v>
      </c>
      <c r="F12" t="s" s="7">
        <v>51</v>
      </c>
      <c r="G12" t="s" s="6">
        <v>47</v>
      </c>
      <c r="H12" t="s" s="6">
        <v>47</v>
      </c>
      <c r="I12" s="9" t="s">
        <v>51</v>
      </c>
      <c r="J12" s="9" t="s">
        <v>51</v>
      </c>
      <c r="K12" t="s" s="8">
        <v>51</v>
      </c>
      <c r="L12" t="s" s="9">
        <v>51</v>
      </c>
      <c r="M12" t="s" s="14">
        <v>51</v>
      </c>
    </row>
    <row r="13">
      <c r="A13" s="5" t="n">
        <v>109.0</v>
      </c>
      <c r="B13" t="s" s="6">
        <v>253</v>
      </c>
      <c r="C13" t="n" s="7">
        <v>4.0</v>
      </c>
      <c r="D13" t="n" s="7">
        <v>6.0</v>
      </c>
      <c r="E13" t="s" s="7">
        <v>52</v>
      </c>
      <c r="F13" t="s" s="7">
        <v>51</v>
      </c>
      <c r="G13" t="s" s="6">
        <v>47</v>
      </c>
      <c r="H13" t="s" s="6">
        <v>47</v>
      </c>
      <c r="I13" s="9" t="s">
        <v>51</v>
      </c>
      <c r="J13" s="9" t="s">
        <v>51</v>
      </c>
      <c r="K13" t="s" s="8">
        <v>51</v>
      </c>
      <c r="L13" t="s" s="9">
        <v>51</v>
      </c>
      <c r="M13" t="s" s="14">
        <v>51</v>
      </c>
    </row>
    <row r="14">
      <c r="A14" s="5" t="n">
        <v>110.0</v>
      </c>
      <c r="B14" t="s" s="6">
        <v>253</v>
      </c>
      <c r="C14" t="n" s="7">
        <v>4.0</v>
      </c>
      <c r="D14" t="n" s="7">
        <v>15.0</v>
      </c>
      <c r="E14" t="s" s="7">
        <v>52</v>
      </c>
      <c r="F14" t="s" s="7">
        <v>51</v>
      </c>
      <c r="G14" t="s" s="6">
        <v>47</v>
      </c>
      <c r="H14" t="s" s="6">
        <v>47</v>
      </c>
      <c r="I14" s="9" t="s">
        <v>51</v>
      </c>
      <c r="J14" s="9" t="s">
        <v>51</v>
      </c>
      <c r="K14" t="s" s="8">
        <v>51</v>
      </c>
      <c r="L14" t="s" s="9">
        <v>51</v>
      </c>
      <c r="M14" t="s" s="14">
        <v>51</v>
      </c>
    </row>
    <row r="15">
      <c r="A15" s="5" t="n">
        <v>111.0</v>
      </c>
      <c r="B15" t="s" s="6">
        <v>253</v>
      </c>
      <c r="C15" t="n" s="7">
        <v>4.0</v>
      </c>
      <c r="D15" t="n" s="7">
        <v>2.0</v>
      </c>
      <c r="E15" t="s" s="7">
        <v>52</v>
      </c>
      <c r="F15" t="s" s="7">
        <v>51</v>
      </c>
      <c r="G15" t="s" s="6">
        <v>47</v>
      </c>
      <c r="H15" t="s" s="6">
        <v>47</v>
      </c>
      <c r="I15" s="9" t="s">
        <v>51</v>
      </c>
      <c r="J15" s="9" t="s">
        <v>51</v>
      </c>
      <c r="K15" t="s" s="8">
        <v>51</v>
      </c>
      <c r="L15" t="s" s="9">
        <v>51</v>
      </c>
      <c r="M15" t="s" s="14">
        <v>51</v>
      </c>
    </row>
    <row r="16">
      <c r="A16" s="5" t="n">
        <v>112.0</v>
      </c>
      <c r="B16" t="s" s="6">
        <v>253</v>
      </c>
      <c r="C16" t="n" s="7">
        <v>4.0</v>
      </c>
      <c r="D16" t="n" s="7">
        <v>11.0</v>
      </c>
      <c r="E16" t="s" s="7">
        <v>52</v>
      </c>
      <c r="F16" t="s" s="7">
        <v>51</v>
      </c>
      <c r="G16" t="s" s="6">
        <v>47</v>
      </c>
      <c r="H16" t="s" s="6">
        <v>47</v>
      </c>
      <c r="I16" s="9" t="s">
        <v>51</v>
      </c>
      <c r="J16" s="9" t="s">
        <v>51</v>
      </c>
      <c r="K16" t="s" s="8">
        <v>51</v>
      </c>
      <c r="L16" t="s" s="9">
        <v>51</v>
      </c>
      <c r="M16" t="s" s="14">
        <v>51</v>
      </c>
    </row>
    <row r="17">
      <c r="A17" s="5" t="n">
        <v>113.0</v>
      </c>
      <c r="B17" t="s" s="6">
        <v>253</v>
      </c>
      <c r="C17" t="n" s="7">
        <v>4.0</v>
      </c>
      <c r="D17" t="n" s="7">
        <v>7.0</v>
      </c>
      <c r="E17" t="s" s="7">
        <v>52</v>
      </c>
      <c r="F17" t="s" s="7">
        <v>51</v>
      </c>
      <c r="G17" t="s" s="6">
        <v>47</v>
      </c>
      <c r="H17" t="s" s="6">
        <v>47</v>
      </c>
      <c r="I17" s="9" t="s">
        <v>51</v>
      </c>
      <c r="J17" s="9" t="s">
        <v>51</v>
      </c>
      <c r="K17" t="s" s="8">
        <v>51</v>
      </c>
      <c r="L17" t="s" s="9">
        <v>51</v>
      </c>
      <c r="M17" t="s" s="14">
        <v>51</v>
      </c>
    </row>
    <row r="18">
      <c r="A18" s="5" t="n">
        <v>114.0</v>
      </c>
      <c r="B18" t="s" s="6">
        <v>253</v>
      </c>
      <c r="C18" t="n" s="7">
        <v>4.0</v>
      </c>
      <c r="D18" t="n" s="7">
        <v>16.0</v>
      </c>
      <c r="E18" t="s" s="7">
        <v>52</v>
      </c>
      <c r="F18" t="s" s="7">
        <v>51</v>
      </c>
      <c r="G18" t="s" s="6">
        <v>47</v>
      </c>
      <c r="H18" t="s" s="6">
        <v>47</v>
      </c>
      <c r="I18" s="9" t="s">
        <v>51</v>
      </c>
      <c r="J18" s="9" t="s">
        <v>51</v>
      </c>
      <c r="K18" t="s" s="8">
        <v>51</v>
      </c>
      <c r="L18" t="s" s="9">
        <v>51</v>
      </c>
      <c r="M18" t="s" s="14">
        <v>51</v>
      </c>
    </row>
    <row r="19">
      <c r="A19" s="5" t="n">
        <v>115.0</v>
      </c>
      <c r="B19" t="s" s="6">
        <v>253</v>
      </c>
      <c r="C19" t="n" s="7">
        <v>4.0</v>
      </c>
      <c r="D19" t="n" s="7">
        <v>3.0</v>
      </c>
      <c r="E19" t="s" s="7">
        <v>52</v>
      </c>
      <c r="F19" t="s" s="7">
        <v>51</v>
      </c>
      <c r="G19" t="s" s="6">
        <v>47</v>
      </c>
      <c r="H19" t="s" s="6">
        <v>47</v>
      </c>
      <c r="I19" s="9" t="s">
        <v>51</v>
      </c>
      <c r="J19" s="9" t="s">
        <v>51</v>
      </c>
      <c r="K19" t="s" s="8">
        <v>51</v>
      </c>
      <c r="L19" t="s" s="9">
        <v>51</v>
      </c>
      <c r="M19" t="s" s="14">
        <v>51</v>
      </c>
    </row>
    <row r="20">
      <c r="A20" s="5" t="n">
        <v>116.0</v>
      </c>
      <c r="B20" t="s" s="6">
        <v>253</v>
      </c>
      <c r="C20" t="n" s="7">
        <v>57.0</v>
      </c>
      <c r="D20" t="n" s="7">
        <v>3.0</v>
      </c>
      <c r="E20" t="s" s="7">
        <v>52</v>
      </c>
      <c r="F20" t="s" s="7">
        <v>51</v>
      </c>
      <c r="G20" t="s" s="6">
        <v>47</v>
      </c>
      <c r="H20" t="s" s="6">
        <v>47</v>
      </c>
      <c r="I20" s="9"/>
      <c r="J20" s="9"/>
      <c r="K20" t="s" s="8">
        <v>48</v>
      </c>
      <c r="L20" t="s" s="9">
        <v>51</v>
      </c>
      <c r="M20" t="s" s="14">
        <v>259</v>
      </c>
    </row>
    <row r="21">
      <c r="A21" s="5" t="n">
        <v>117.0</v>
      </c>
      <c r="B21" t="s" s="6">
        <v>253</v>
      </c>
      <c r="C21" t="n" s="7">
        <v>57.0</v>
      </c>
      <c r="D21" t="n" s="7">
        <v>1.0</v>
      </c>
      <c r="E21" t="s" s="7">
        <v>52</v>
      </c>
      <c r="F21" t="s" s="7">
        <v>261</v>
      </c>
      <c r="G21" t="s" s="6">
        <v>260</v>
      </c>
      <c r="H21" t="s" s="6">
        <v>113</v>
      </c>
      <c r="I21" s="9" t="s">
        <v>51</v>
      </c>
      <c r="J21" s="9" t="s">
        <v>51</v>
      </c>
      <c r="K21" t="s" s="8">
        <v>51</v>
      </c>
      <c r="L21" t="s" s="9">
        <v>51</v>
      </c>
      <c r="M21" t="s" s="14">
        <v>51</v>
      </c>
    </row>
    <row r="22">
      <c r="A22" s="5" t="n">
        <v>118.0</v>
      </c>
      <c r="B22" t="s" s="6">
        <v>253</v>
      </c>
      <c r="C22" t="n" s="7">
        <v>57.0</v>
      </c>
      <c r="D22" t="n" s="7">
        <v>2.0</v>
      </c>
      <c r="E22" t="s" s="7">
        <v>52</v>
      </c>
      <c r="F22" t="s" s="7">
        <v>51</v>
      </c>
      <c r="G22" t="s" s="6">
        <v>47</v>
      </c>
      <c r="H22" t="s" s="6">
        <v>47</v>
      </c>
      <c r="I22" s="9" t="s">
        <v>51</v>
      </c>
      <c r="J22" s="9" t="s">
        <v>51</v>
      </c>
      <c r="K22" t="s" s="8">
        <v>51</v>
      </c>
      <c r="L22" t="s" s="9">
        <v>51</v>
      </c>
      <c r="M22" t="s" s="14">
        <v>51</v>
      </c>
    </row>
    <row r="23">
      <c r="A23" s="5" t="n">
        <v>119.0</v>
      </c>
      <c r="B23" t="s" s="6">
        <v>262</v>
      </c>
      <c r="C23" t="n" s="7">
        <v>136.0</v>
      </c>
      <c r="D23" t="n" s="7">
        <v>136.0</v>
      </c>
      <c r="E23" t="s" s="7">
        <v>52</v>
      </c>
      <c r="F23" t="s" s="7">
        <v>265</v>
      </c>
      <c r="G23" t="s" s="6">
        <v>263</v>
      </c>
      <c r="H23" t="s" s="6">
        <v>98</v>
      </c>
      <c r="I23" s="9"/>
      <c r="J23" s="9"/>
      <c r="K23" t="s" s="8">
        <v>48</v>
      </c>
      <c r="L23" t="s" s="9">
        <v>174</v>
      </c>
      <c r="M23" t="s" s="14">
        <v>264</v>
      </c>
    </row>
    <row r="24">
      <c r="A24" s="5" t="n">
        <v>120.0</v>
      </c>
      <c r="B24" t="s" s="6">
        <v>262</v>
      </c>
      <c r="C24" t="n" s="7">
        <v>138.0</v>
      </c>
      <c r="D24" t="n" s="7">
        <v>138.0</v>
      </c>
      <c r="E24" t="s" s="7">
        <v>52</v>
      </c>
      <c r="F24" t="s" s="7">
        <v>268</v>
      </c>
      <c r="G24" t="s" s="6">
        <v>266</v>
      </c>
      <c r="H24" t="s" s="6">
        <v>98</v>
      </c>
      <c r="I24" s="9"/>
      <c r="J24" s="9"/>
      <c r="K24" t="s" s="8">
        <v>48</v>
      </c>
      <c r="L24" t="s" s="9">
        <v>174</v>
      </c>
      <c r="M24" t="s" s="14">
        <v>267</v>
      </c>
    </row>
    <row r="25">
      <c r="A25" s="5" t="n">
        <v>121.0</v>
      </c>
      <c r="B25" t="s" s="6">
        <v>262</v>
      </c>
      <c r="C25" t="n" s="7">
        <v>142.0</v>
      </c>
      <c r="D25" t="n" s="7">
        <v>142.0</v>
      </c>
      <c r="E25" t="s" s="7">
        <v>52</v>
      </c>
      <c r="F25" t="s" s="7">
        <v>272</v>
      </c>
      <c r="G25" t="s" s="6">
        <v>270</v>
      </c>
      <c r="H25" t="s" s="6">
        <v>269</v>
      </c>
      <c r="I25" s="9"/>
      <c r="J25" s="9"/>
      <c r="K25" t="s" s="8">
        <v>48</v>
      </c>
      <c r="L25" t="s" s="9">
        <v>174</v>
      </c>
      <c r="M25" t="s" s="14">
        <v>271</v>
      </c>
    </row>
    <row r="26">
      <c r="A26" s="5" t="n">
        <v>122.0</v>
      </c>
      <c r="B26" t="s" s="6">
        <v>262</v>
      </c>
      <c r="C26" t="n" s="7">
        <v>144.0</v>
      </c>
      <c r="D26" t="n" s="7">
        <v>144.0</v>
      </c>
      <c r="E26" t="s" s="7">
        <v>52</v>
      </c>
      <c r="F26" t="s" s="7">
        <v>275</v>
      </c>
      <c r="G26" t="s" s="6">
        <v>273</v>
      </c>
      <c r="H26" t="s" s="6">
        <v>228</v>
      </c>
      <c r="I26" s="9"/>
      <c r="J26" s="9"/>
      <c r="K26" t="s" s="8">
        <v>48</v>
      </c>
      <c r="L26" t="s" s="9">
        <v>174</v>
      </c>
      <c r="M26" t="s" s="14">
        <v>274</v>
      </c>
    </row>
    <row r="27">
      <c r="A27" s="5" t="n">
        <v>123.0</v>
      </c>
      <c r="B27" t="s" s="6">
        <v>262</v>
      </c>
      <c r="C27" t="n" s="7">
        <v>146.0</v>
      </c>
      <c r="D27" t="n" s="7">
        <v>146.0</v>
      </c>
      <c r="E27" t="s" s="7">
        <v>52</v>
      </c>
      <c r="F27" t="s" s="7">
        <v>278</v>
      </c>
      <c r="G27" t="s" s="6">
        <v>276</v>
      </c>
      <c r="H27" t="s" s="6">
        <v>118</v>
      </c>
      <c r="I27" s="9"/>
      <c r="J27" s="9"/>
      <c r="K27" t="s" s="8">
        <v>48</v>
      </c>
      <c r="L27" t="s" s="9">
        <v>174</v>
      </c>
      <c r="M27" t="s" s="14">
        <v>277</v>
      </c>
    </row>
    <row r="28">
      <c r="A28" s="5" t="n">
        <v>124.0</v>
      </c>
      <c r="B28" t="s" s="6">
        <v>262</v>
      </c>
      <c r="C28" t="n" s="7">
        <v>148.0</v>
      </c>
      <c r="D28" t="n" s="7">
        <v>1.0</v>
      </c>
      <c r="E28" t="s" s="7">
        <v>52</v>
      </c>
      <c r="F28" t="s" s="7">
        <v>281</v>
      </c>
      <c r="G28" t="s" s="6">
        <v>279</v>
      </c>
      <c r="H28" t="s" s="6">
        <v>118</v>
      </c>
      <c r="I28" s="9"/>
      <c r="J28" s="9"/>
      <c r="K28" t="s" s="8">
        <v>48</v>
      </c>
      <c r="L28" t="s" s="9">
        <v>174</v>
      </c>
      <c r="M28" t="s" s="14">
        <v>280</v>
      </c>
    </row>
    <row r="29">
      <c r="A29" s="5" t="n">
        <v>125.0</v>
      </c>
      <c r="B29" t="s" s="6">
        <v>262</v>
      </c>
      <c r="C29" t="n" s="7">
        <v>148.0</v>
      </c>
      <c r="D29" t="n" s="7">
        <v>2.0</v>
      </c>
      <c r="E29" t="s" s="7">
        <v>52</v>
      </c>
      <c r="F29" t="s" s="7">
        <v>51</v>
      </c>
      <c r="G29" t="s" s="6">
        <v>47</v>
      </c>
      <c r="H29" t="s" s="6">
        <v>47</v>
      </c>
      <c r="I29" s="9" t="s">
        <v>51</v>
      </c>
      <c r="J29" s="9" t="s">
        <v>51</v>
      </c>
      <c r="K29" t="s" s="8">
        <v>51</v>
      </c>
      <c r="L29" t="s" s="9">
        <v>174</v>
      </c>
      <c r="M29" t="s" s="14">
        <v>51</v>
      </c>
    </row>
    <row r="30">
      <c r="A30" s="5" t="n">
        <v>126.0</v>
      </c>
      <c r="B30" t="s" s="6">
        <v>262</v>
      </c>
      <c r="C30" t="n" s="7">
        <v>52.0</v>
      </c>
      <c r="D30" t="n" s="7">
        <v>4.0</v>
      </c>
      <c r="E30" t="s" s="7">
        <v>52</v>
      </c>
      <c r="F30" t="s" s="7">
        <v>285</v>
      </c>
      <c r="G30" t="s" s="6">
        <v>283</v>
      </c>
      <c r="H30" t="s" s="6">
        <v>282</v>
      </c>
      <c r="I30" s="9"/>
      <c r="J30" s="9"/>
      <c r="K30" t="s" s="8">
        <v>48</v>
      </c>
      <c r="L30" t="s" s="9">
        <v>51</v>
      </c>
      <c r="M30" t="s" s="14">
        <v>284</v>
      </c>
    </row>
    <row r="31">
      <c r="A31" s="5" t="n">
        <v>127.0</v>
      </c>
      <c r="B31" t="s" s="6">
        <v>262</v>
      </c>
      <c r="C31" t="n" s="7">
        <v>54.0</v>
      </c>
      <c r="D31" t="n" s="7">
        <v>1.0</v>
      </c>
      <c r="E31" t="s" s="7">
        <v>52</v>
      </c>
      <c r="F31" t="s" s="7">
        <v>51</v>
      </c>
      <c r="G31" t="s" s="6">
        <v>47</v>
      </c>
      <c r="H31" t="s" s="6">
        <v>47</v>
      </c>
      <c r="I31" s="9"/>
      <c r="J31" s="9"/>
      <c r="K31" t="s" s="8">
        <v>48</v>
      </c>
      <c r="L31" t="s" s="9">
        <v>287</v>
      </c>
      <c r="M31" t="s" s="14">
        <v>286</v>
      </c>
    </row>
    <row r="32">
      <c r="A32" s="5" t="n">
        <v>128.0</v>
      </c>
      <c r="B32" t="s" s="6">
        <v>262</v>
      </c>
      <c r="C32" t="n" s="7">
        <v>76.0</v>
      </c>
      <c r="D32" t="n" s="7">
        <v>8.0</v>
      </c>
      <c r="E32" t="s" s="7">
        <v>52</v>
      </c>
      <c r="F32" t="s" s="7">
        <v>51</v>
      </c>
      <c r="G32" t="s" s="6">
        <v>47</v>
      </c>
      <c r="H32" t="s" s="6">
        <v>47</v>
      </c>
      <c r="I32" s="9"/>
      <c r="J32" s="9"/>
      <c r="K32" t="s" s="8">
        <v>48</v>
      </c>
      <c r="L32" t="s" s="9">
        <v>51</v>
      </c>
      <c r="M32" t="s" s="14">
        <v>288</v>
      </c>
    </row>
    <row r="33">
      <c r="A33" s="5" t="n">
        <v>129.0</v>
      </c>
      <c r="B33" t="s" s="6">
        <v>262</v>
      </c>
      <c r="C33" t="n" s="7">
        <v>76.0</v>
      </c>
      <c r="D33" t="n" s="7">
        <v>4.0</v>
      </c>
      <c r="E33" t="s" s="7">
        <v>52</v>
      </c>
      <c r="F33" t="s" s="7">
        <v>51</v>
      </c>
      <c r="G33" t="s" s="6">
        <v>47</v>
      </c>
      <c r="H33" t="s" s="6">
        <v>47</v>
      </c>
      <c r="I33" s="9" t="s">
        <v>51</v>
      </c>
      <c r="J33" s="9" t="s">
        <v>51</v>
      </c>
      <c r="K33" t="s" s="8">
        <v>51</v>
      </c>
      <c r="L33" t="s" s="9">
        <v>51</v>
      </c>
      <c r="M33" t="s" s="14">
        <v>51</v>
      </c>
    </row>
    <row r="34">
      <c r="A34" s="5" t="n">
        <v>130.0</v>
      </c>
      <c r="B34" t="s" s="6">
        <v>262</v>
      </c>
      <c r="C34" t="n" s="7">
        <v>76.0</v>
      </c>
      <c r="D34" t="n" s="7">
        <v>5.0</v>
      </c>
      <c r="E34" t="s" s="7">
        <v>52</v>
      </c>
      <c r="F34" t="s" s="7">
        <v>51</v>
      </c>
      <c r="G34" t="s" s="6">
        <v>47</v>
      </c>
      <c r="H34" t="s" s="6">
        <v>47</v>
      </c>
      <c r="I34" s="9" t="s">
        <v>51</v>
      </c>
      <c r="J34" s="9" t="s">
        <v>51</v>
      </c>
      <c r="K34" t="s" s="8">
        <v>51</v>
      </c>
      <c r="L34" t="s" s="9">
        <v>51</v>
      </c>
      <c r="M34" t="s" s="14">
        <v>51</v>
      </c>
    </row>
    <row r="35">
      <c r="A35" s="5" t="n">
        <v>131.0</v>
      </c>
      <c r="B35" t="s" s="6">
        <v>262</v>
      </c>
      <c r="C35" t="n" s="7">
        <v>76.0</v>
      </c>
      <c r="D35" t="n" s="7">
        <v>1.0</v>
      </c>
      <c r="E35" t="s" s="7">
        <v>52</v>
      </c>
      <c r="F35" t="s" s="7">
        <v>291</v>
      </c>
      <c r="G35" t="s" s="6">
        <v>290</v>
      </c>
      <c r="H35" t="s" s="6">
        <v>289</v>
      </c>
      <c r="I35" s="9" t="s">
        <v>51</v>
      </c>
      <c r="J35" s="9" t="s">
        <v>51</v>
      </c>
      <c r="K35" t="s" s="8">
        <v>51</v>
      </c>
      <c r="L35" t="s" s="9">
        <v>51</v>
      </c>
      <c r="M35" t="s" s="14">
        <v>51</v>
      </c>
    </row>
    <row r="36">
      <c r="A36" s="5" t="n">
        <v>132.0</v>
      </c>
      <c r="B36" t="s" s="6">
        <v>262</v>
      </c>
      <c r="C36" t="n" s="7">
        <v>76.0</v>
      </c>
      <c r="D36" t="n" s="7">
        <v>6.0</v>
      </c>
      <c r="E36" t="s" s="7">
        <v>52</v>
      </c>
      <c r="F36" t="s" s="7">
        <v>51</v>
      </c>
      <c r="G36" t="s" s="6">
        <v>47</v>
      </c>
      <c r="H36" t="s" s="6">
        <v>47</v>
      </c>
      <c r="I36" s="9" t="s">
        <v>51</v>
      </c>
      <c r="J36" s="9" t="s">
        <v>51</v>
      </c>
      <c r="K36" t="s" s="8">
        <v>51</v>
      </c>
      <c r="L36" t="s" s="9">
        <v>51</v>
      </c>
      <c r="M36" t="s" s="14">
        <v>51</v>
      </c>
    </row>
    <row r="37">
      <c r="A37" s="5" t="n">
        <v>133.0</v>
      </c>
      <c r="B37" t="s" s="6">
        <v>262</v>
      </c>
      <c r="C37" t="n" s="7">
        <v>76.0</v>
      </c>
      <c r="D37" t="n" s="7">
        <v>2.0</v>
      </c>
      <c r="E37" t="s" s="7">
        <v>52</v>
      </c>
      <c r="F37" t="s" s="7">
        <v>51</v>
      </c>
      <c r="G37" t="s" s="6">
        <v>47</v>
      </c>
      <c r="H37" t="s" s="6">
        <v>47</v>
      </c>
      <c r="I37" s="9" t="s">
        <v>51</v>
      </c>
      <c r="J37" s="9" t="s">
        <v>51</v>
      </c>
      <c r="K37" t="s" s="8">
        <v>51</v>
      </c>
      <c r="L37" t="s" s="9">
        <v>51</v>
      </c>
      <c r="M37" t="s" s="14">
        <v>51</v>
      </c>
    </row>
    <row r="38">
      <c r="A38" s="5" t="n">
        <v>134.0</v>
      </c>
      <c r="B38" t="s" s="6">
        <v>262</v>
      </c>
      <c r="C38" t="n" s="7">
        <v>76.0</v>
      </c>
      <c r="D38" t="n" s="7">
        <v>7.0</v>
      </c>
      <c r="E38" t="s" s="7">
        <v>52</v>
      </c>
      <c r="F38" t="s" s="7">
        <v>51</v>
      </c>
      <c r="G38" t="s" s="6">
        <v>47</v>
      </c>
      <c r="H38" t="s" s="6">
        <v>47</v>
      </c>
      <c r="I38" s="9" t="s">
        <v>51</v>
      </c>
      <c r="J38" s="9" t="s">
        <v>51</v>
      </c>
      <c r="K38" t="s" s="8">
        <v>51</v>
      </c>
      <c r="L38" t="s" s="9">
        <v>51</v>
      </c>
      <c r="M38" t="s" s="14">
        <v>51</v>
      </c>
    </row>
    <row r="39">
      <c r="A39" s="5" t="n">
        <v>135.0</v>
      </c>
      <c r="B39" t="s" s="6">
        <v>262</v>
      </c>
      <c r="C39" t="n" s="7">
        <v>76.0</v>
      </c>
      <c r="D39" t="n" s="7">
        <v>3.0</v>
      </c>
      <c r="E39" t="s" s="7">
        <v>52</v>
      </c>
      <c r="F39" t="s" s="7">
        <v>51</v>
      </c>
      <c r="G39" t="s" s="6">
        <v>47</v>
      </c>
      <c r="H39" t="s" s="6">
        <v>47</v>
      </c>
      <c r="I39" s="9" t="s">
        <v>51</v>
      </c>
      <c r="J39" s="9" t="s">
        <v>51</v>
      </c>
      <c r="K39" t="s" s="8">
        <v>51</v>
      </c>
      <c r="L39" t="s" s="9">
        <v>51</v>
      </c>
      <c r="M39" t="s" s="14">
        <v>51</v>
      </c>
    </row>
    <row r="40">
      <c r="A40" s="5" t="n">
        <v>136.0</v>
      </c>
      <c r="B40" t="s" s="6">
        <v>262</v>
      </c>
      <c r="C40" t="n" s="7">
        <v>96.0</v>
      </c>
      <c r="D40" t="n" s="7">
        <v>4.0</v>
      </c>
      <c r="E40" t="s" s="7">
        <v>52</v>
      </c>
      <c r="F40" t="s" s="7">
        <v>51</v>
      </c>
      <c r="G40" t="s" s="6">
        <v>47</v>
      </c>
      <c r="H40" t="s" s="6">
        <v>47</v>
      </c>
      <c r="I40" s="9"/>
      <c r="J40" s="9"/>
      <c r="K40" t="s" s="8">
        <v>48</v>
      </c>
      <c r="L40" t="s" s="9">
        <v>51</v>
      </c>
      <c r="M40" t="s" s="14">
        <v>292</v>
      </c>
    </row>
    <row r="41">
      <c r="A41" s="5" t="n">
        <v>137.0</v>
      </c>
      <c r="B41" t="s" s="6">
        <v>262</v>
      </c>
      <c r="C41" t="n" s="7">
        <v>96.0</v>
      </c>
      <c r="D41" t="n" s="7">
        <v>1.0</v>
      </c>
      <c r="E41" t="s" s="7">
        <v>52</v>
      </c>
      <c r="F41" t="s" s="7">
        <v>295</v>
      </c>
      <c r="G41" t="s" s="6">
        <v>294</v>
      </c>
      <c r="H41" t="s" s="6">
        <v>293</v>
      </c>
      <c r="I41" s="9" t="s">
        <v>51</v>
      </c>
      <c r="J41" s="9" t="s">
        <v>51</v>
      </c>
      <c r="K41" t="s" s="8">
        <v>51</v>
      </c>
      <c r="L41" t="s" s="9">
        <v>51</v>
      </c>
      <c r="M41" t="s" s="14">
        <v>51</v>
      </c>
    </row>
    <row r="42">
      <c r="A42" s="5" t="n">
        <v>138.0</v>
      </c>
      <c r="B42" t="s" s="6">
        <v>262</v>
      </c>
      <c r="C42" t="n" s="7">
        <v>96.0</v>
      </c>
      <c r="D42" t="n" s="7">
        <v>2.0</v>
      </c>
      <c r="E42" t="s" s="7">
        <v>52</v>
      </c>
      <c r="F42" t="s" s="7">
        <v>51</v>
      </c>
      <c r="G42" t="s" s="6">
        <v>47</v>
      </c>
      <c r="H42" t="s" s="6">
        <v>47</v>
      </c>
      <c r="I42" s="9" t="s">
        <v>51</v>
      </c>
      <c r="J42" s="9" t="s">
        <v>51</v>
      </c>
      <c r="K42" t="s" s="8">
        <v>51</v>
      </c>
      <c r="L42" t="s" s="9">
        <v>51</v>
      </c>
      <c r="M42" t="s" s="14">
        <v>51</v>
      </c>
    </row>
    <row r="43">
      <c r="A43" s="5" t="n">
        <v>139.0</v>
      </c>
      <c r="B43" t="s" s="6">
        <v>262</v>
      </c>
      <c r="C43" t="n" s="7">
        <v>96.0</v>
      </c>
      <c r="D43" t="n" s="7">
        <v>3.0</v>
      </c>
      <c r="E43" t="s" s="7">
        <v>52</v>
      </c>
      <c r="F43" t="s" s="7">
        <v>51</v>
      </c>
      <c r="G43" t="s" s="6">
        <v>47</v>
      </c>
      <c r="H43" t="s" s="6">
        <v>47</v>
      </c>
      <c r="I43" s="9" t="s">
        <v>51</v>
      </c>
      <c r="J43" s="9" t="s">
        <v>51</v>
      </c>
      <c r="K43" t="s" s="8">
        <v>51</v>
      </c>
      <c r="L43" t="s" s="9">
        <v>51</v>
      </c>
      <c r="M43" t="s" s="14">
        <v>51</v>
      </c>
    </row>
    <row r="44">
      <c r="A44" s="5" t="n">
        <v>140.0</v>
      </c>
      <c r="B44" t="s" s="6">
        <v>296</v>
      </c>
      <c r="C44" t="s" s="7">
        <v>230</v>
      </c>
      <c r="D44" t="n" s="7">
        <v>10.0</v>
      </c>
      <c r="E44" t="s" s="7">
        <v>52</v>
      </c>
      <c r="F44" t="s" s="7">
        <v>51</v>
      </c>
      <c r="G44" t="s" s="6">
        <v>47</v>
      </c>
      <c r="H44" t="s" s="6">
        <v>47</v>
      </c>
      <c r="I44" s="9"/>
      <c r="J44" s="9"/>
      <c r="K44" t="s" s="8">
        <v>48</v>
      </c>
      <c r="L44" t="s" s="9">
        <v>51</v>
      </c>
      <c r="M44" t="s" s="14">
        <v>297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298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9"/>
    <mergeCell ref="J10:J19"/>
    <mergeCell ref="K10:K19"/>
    <mergeCell ref="M10:M19"/>
    <mergeCell ref="I20:I22"/>
    <mergeCell ref="J20:J22"/>
    <mergeCell ref="K20:K22"/>
    <mergeCell ref="M20:M22"/>
    <mergeCell ref="I28:I29"/>
    <mergeCell ref="J28:J29"/>
    <mergeCell ref="K28:K29"/>
    <mergeCell ref="M28:M29"/>
    <mergeCell ref="I32:I39"/>
    <mergeCell ref="J32:J39"/>
    <mergeCell ref="K32:K39"/>
    <mergeCell ref="M32:M39"/>
    <mergeCell ref="I40:I43"/>
    <mergeCell ref="J40:J43"/>
    <mergeCell ref="K40:K43"/>
    <mergeCell ref="M40:M43"/>
    <mergeCell ref="L10:L19"/>
    <mergeCell ref="L20:L22"/>
    <mergeCell ref="L32:L39"/>
    <mergeCell ref="L40:L43"/>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108</v>
      </c>
      <c r="B5" s="22"/>
      <c r="C5" s="22"/>
      <c r="D5" s="22"/>
      <c r="E5" s="22"/>
      <c r="F5" s="22"/>
      <c r="G5" s="22"/>
      <c r="H5" s="22"/>
      <c r="I5" s="22"/>
      <c r="J5" s="22"/>
      <c r="K5" s="22"/>
      <c r="L5" s="22"/>
    </row>
    <row r="6" spans="1:13" s="15" customFormat="1" ht="16" customHeight="1" x14ac:dyDescent="0.2">
      <c r="A6" s="22" t="s">
        <v>109</v>
      </c>
      <c r="B6" s="22"/>
      <c r="C6" s="22"/>
      <c r="D6" s="22"/>
      <c r="E6" s="22"/>
      <c r="F6" s="22"/>
      <c r="G6" s="22"/>
      <c r="H6" s="22"/>
      <c r="I6" s="22"/>
      <c r="J6" s="22"/>
      <c r="K6" s="22"/>
      <c r="L6" s="22"/>
    </row>
    <row r="7" spans="1:13" s="15" customFormat="1" ht="31" customHeight="1" x14ac:dyDescent="0.25">
      <c r="A7" s="24" t="s">
        <v>110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296</v>
      </c>
      <c r="C10" s="7" t="s">
        <v>230</v>
      </c>
      <c r="D10" s="7" t="n">
        <v>4.0</v>
      </c>
      <c r="E10" s="7" t="s">
        <v>52</v>
      </c>
      <c r="F10" s="7" t="s">
        <v>51</v>
      </c>
      <c r="G10" s="6" t="s">
        <v>47</v>
      </c>
      <c r="H10" s="6" t="s">
        <v>47</v>
      </c>
      <c r="I10" s="9"/>
      <c r="J10" s="9"/>
      <c r="K10" s="8" t="s">
        <v>48</v>
      </c>
      <c r="L10" s="9" t="s">
        <v>51</v>
      </c>
      <c r="M10" s="14" t="s">
        <v>297</v>
      </c>
    </row>
    <row r="11">
      <c r="A11" s="5" t="n">
        <v>142.0</v>
      </c>
      <c r="B11" t="s" s="6">
        <v>296</v>
      </c>
      <c r="C11" t="s" s="7">
        <v>230</v>
      </c>
      <c r="D11" t="n" s="7">
        <v>5.0</v>
      </c>
      <c r="E11" t="s" s="7">
        <v>52</v>
      </c>
      <c r="F11" t="s" s="7">
        <v>51</v>
      </c>
      <c r="G11" t="s" s="6">
        <v>47</v>
      </c>
      <c r="H11" t="s" s="6">
        <v>47</v>
      </c>
      <c r="I11" s="9" t="s">
        <v>51</v>
      </c>
      <c r="J11" s="9" t="s">
        <v>51</v>
      </c>
      <c r="K11" t="s" s="8">
        <v>51</v>
      </c>
      <c r="L11" t="s" s="9">
        <v>51</v>
      </c>
      <c r="M11" t="s" s="14">
        <v>51</v>
      </c>
    </row>
    <row r="12">
      <c r="A12" s="5" t="n">
        <v>143.0</v>
      </c>
      <c r="B12" t="s" s="6">
        <v>296</v>
      </c>
      <c r="C12" t="s" s="7">
        <v>230</v>
      </c>
      <c r="D12" t="n" s="7">
        <v>6.0</v>
      </c>
      <c r="E12" t="s" s="7">
        <v>52</v>
      </c>
      <c r="F12" t="s" s="7">
        <v>51</v>
      </c>
      <c r="G12" t="s" s="6">
        <v>47</v>
      </c>
      <c r="H12" t="s" s="6">
        <v>47</v>
      </c>
      <c r="I12" s="9" t="s">
        <v>51</v>
      </c>
      <c r="J12" s="9" t="s">
        <v>51</v>
      </c>
      <c r="K12" t="s" s="8">
        <v>51</v>
      </c>
      <c r="L12" t="s" s="9">
        <v>51</v>
      </c>
      <c r="M12" t="s" s="14">
        <v>51</v>
      </c>
    </row>
    <row r="13">
      <c r="A13" s="5" t="n">
        <v>144.0</v>
      </c>
      <c r="B13" t="s" s="6">
        <v>296</v>
      </c>
      <c r="C13" t="s" s="7">
        <v>230</v>
      </c>
      <c r="D13" t="n" s="7">
        <v>8.0</v>
      </c>
      <c r="E13" t="s" s="7">
        <v>52</v>
      </c>
      <c r="F13" t="s" s="7">
        <v>300</v>
      </c>
      <c r="G13" t="s" s="6">
        <v>299</v>
      </c>
      <c r="H13" t="s" s="6">
        <v>133</v>
      </c>
      <c r="I13" s="9" t="s">
        <v>51</v>
      </c>
      <c r="J13" s="9" t="s">
        <v>51</v>
      </c>
      <c r="K13" t="s" s="8">
        <v>51</v>
      </c>
      <c r="L13" t="s" s="9">
        <v>51</v>
      </c>
      <c r="M13" t="s" s="14">
        <v>51</v>
      </c>
    </row>
    <row r="14">
      <c r="A14" s="5" t="n">
        <v>145.0</v>
      </c>
      <c r="B14" t="s" s="6">
        <v>296</v>
      </c>
      <c r="C14" t="s" s="7">
        <v>230</v>
      </c>
      <c r="D14" t="n" s="7">
        <v>7.0</v>
      </c>
      <c r="E14" t="s" s="7">
        <v>52</v>
      </c>
      <c r="F14" t="s" s="7">
        <v>51</v>
      </c>
      <c r="G14" t="s" s="6">
        <v>47</v>
      </c>
      <c r="H14" t="s" s="6">
        <v>47</v>
      </c>
      <c r="I14" s="9" t="s">
        <v>51</v>
      </c>
      <c r="J14" s="9" t="s">
        <v>51</v>
      </c>
      <c r="K14" t="s" s="8">
        <v>51</v>
      </c>
      <c r="L14" t="s" s="9">
        <v>51</v>
      </c>
      <c r="M14" t="s" s="14">
        <v>51</v>
      </c>
    </row>
    <row r="15">
      <c r="A15" s="5" t="n">
        <v>146.0</v>
      </c>
      <c r="B15" t="s" s="6">
        <v>296</v>
      </c>
      <c r="C15" t="s" s="7">
        <v>230</v>
      </c>
      <c r="D15" t="n" s="7">
        <v>9.0</v>
      </c>
      <c r="E15" t="s" s="7">
        <v>52</v>
      </c>
      <c r="F15" t="s" s="7">
        <v>51</v>
      </c>
      <c r="G15" t="s" s="6">
        <v>47</v>
      </c>
      <c r="H15" t="s" s="6">
        <v>47</v>
      </c>
      <c r="I15" s="9" t="s">
        <v>51</v>
      </c>
      <c r="J15" s="9" t="s">
        <v>51</v>
      </c>
      <c r="K15" t="s" s="8">
        <v>51</v>
      </c>
      <c r="L15" t="s" s="9">
        <v>51</v>
      </c>
      <c r="M15" t="s" s="14">
        <v>51</v>
      </c>
    </row>
    <row r="16">
      <c r="A16" s="5" t="n">
        <v>147.0</v>
      </c>
      <c r="B16" t="s" s="6">
        <v>296</v>
      </c>
      <c r="C16" t="s" s="7">
        <v>301</v>
      </c>
      <c r="D16" t="n" s="7">
        <v>2.0</v>
      </c>
      <c r="E16" t="s" s="7">
        <v>72</v>
      </c>
      <c r="F16" t="s" s="7">
        <v>300</v>
      </c>
      <c r="G16" t="s" s="6">
        <v>299</v>
      </c>
      <c r="H16" t="s" s="6">
        <v>133</v>
      </c>
      <c r="I16" s="9" t="s">
        <v>51</v>
      </c>
      <c r="J16" s="9" t="s">
        <v>51</v>
      </c>
      <c r="K16" t="s" s="8">
        <v>51</v>
      </c>
      <c r="L16" t="s" s="9">
        <v>51</v>
      </c>
      <c r="M16" t="s" s="14">
        <v>51</v>
      </c>
    </row>
    <row r="17">
      <c r="A17" s="5" t="n">
        <v>148.0</v>
      </c>
      <c r="B17" t="s" s="6">
        <v>296</v>
      </c>
      <c r="C17" t="s" s="7">
        <v>302</v>
      </c>
      <c r="D17" t="n" s="7">
        <v>3.0</v>
      </c>
      <c r="E17" t="s" s="7">
        <v>303</v>
      </c>
      <c r="F17" t="s" s="7">
        <v>51</v>
      </c>
      <c r="G17" t="s" s="6">
        <v>47</v>
      </c>
      <c r="H17" t="s" s="6">
        <v>47</v>
      </c>
      <c r="I17" s="9" t="s">
        <v>51</v>
      </c>
      <c r="J17" s="9" t="s">
        <v>51</v>
      </c>
      <c r="K17" t="s" s="8">
        <v>51</v>
      </c>
      <c r="L17" t="s" s="9">
        <v>51</v>
      </c>
      <c r="M17" t="s" s="14">
        <v>51</v>
      </c>
    </row>
    <row r="18">
      <c r="A18" s="5" t="n">
        <v>149.0</v>
      </c>
      <c r="B18" t="s" s="6">
        <v>296</v>
      </c>
      <c r="C18" t="s" s="7">
        <v>304</v>
      </c>
      <c r="D18" t="n" s="7">
        <v>4.0</v>
      </c>
      <c r="E18" t="s" s="7">
        <v>72</v>
      </c>
      <c r="F18" t="s" s="7">
        <v>51</v>
      </c>
      <c r="G18" t="s" s="6">
        <v>47</v>
      </c>
      <c r="H18" t="s" s="6">
        <v>47</v>
      </c>
      <c r="I18" s="9" t="s">
        <v>51</v>
      </c>
      <c r="J18" s="9" t="s">
        <v>51</v>
      </c>
      <c r="K18" t="s" s="8">
        <v>51</v>
      </c>
      <c r="L18" t="s" s="9">
        <v>51</v>
      </c>
      <c r="M18" t="s" s="14">
        <v>51</v>
      </c>
    </row>
    <row r="19">
      <c r="A19" s="5" t="n">
        <v>150.0</v>
      </c>
      <c r="B19" t="s" s="6">
        <v>296</v>
      </c>
      <c r="C19" t="s" s="7">
        <v>305</v>
      </c>
      <c r="D19" t="n" s="7">
        <v>6.0</v>
      </c>
      <c r="E19" t="s" s="7">
        <v>52</v>
      </c>
      <c r="F19" t="s" s="7">
        <v>51</v>
      </c>
      <c r="G19" t="s" s="6">
        <v>47</v>
      </c>
      <c r="H19" t="s" s="6">
        <v>47</v>
      </c>
      <c r="I19" s="9"/>
      <c r="J19" s="9"/>
      <c r="K19" t="s" s="8">
        <v>48</v>
      </c>
      <c r="L19" t="s" s="9">
        <v>51</v>
      </c>
      <c r="M19" t="s" s="14">
        <v>306</v>
      </c>
    </row>
    <row r="20">
      <c r="A20" s="5" t="n">
        <v>151.0</v>
      </c>
      <c r="B20" t="s" s="6">
        <v>296</v>
      </c>
      <c r="C20" t="s" s="7">
        <v>305</v>
      </c>
      <c r="D20" t="n" s="7">
        <v>12.0</v>
      </c>
      <c r="E20" t="s" s="7">
        <v>52</v>
      </c>
      <c r="F20" t="s" s="7">
        <v>51</v>
      </c>
      <c r="G20" t="s" s="6">
        <v>47</v>
      </c>
      <c r="H20" t="s" s="6">
        <v>47</v>
      </c>
      <c r="I20" s="9" t="s">
        <v>51</v>
      </c>
      <c r="J20" s="9" t="s">
        <v>51</v>
      </c>
      <c r="K20" t="s" s="8">
        <v>51</v>
      </c>
      <c r="L20" t="s" s="9">
        <v>51</v>
      </c>
      <c r="M20" t="s" s="14">
        <v>51</v>
      </c>
    </row>
    <row r="21">
      <c r="A21" s="5" t="n">
        <v>152.0</v>
      </c>
      <c r="B21" t="s" s="6">
        <v>296</v>
      </c>
      <c r="C21" t="s" s="7">
        <v>305</v>
      </c>
      <c r="D21" t="n" s="7">
        <v>13.0</v>
      </c>
      <c r="E21" t="s" s="7">
        <v>52</v>
      </c>
      <c r="F21" t="s" s="7">
        <v>51</v>
      </c>
      <c r="G21" t="s" s="6">
        <v>47</v>
      </c>
      <c r="H21" t="s" s="6">
        <v>47</v>
      </c>
      <c r="I21" s="9" t="s">
        <v>51</v>
      </c>
      <c r="J21" s="9" t="s">
        <v>51</v>
      </c>
      <c r="K21" t="s" s="8">
        <v>51</v>
      </c>
      <c r="L21" t="s" s="9">
        <v>51</v>
      </c>
      <c r="M21" t="s" s="14">
        <v>51</v>
      </c>
    </row>
    <row r="22">
      <c r="A22" s="5" t="n">
        <v>153.0</v>
      </c>
      <c r="B22" t="s" s="6">
        <v>296</v>
      </c>
      <c r="C22" t="s" s="7">
        <v>305</v>
      </c>
      <c r="D22" t="n" s="7">
        <v>7.0</v>
      </c>
      <c r="E22" t="s" s="7">
        <v>52</v>
      </c>
      <c r="F22" t="s" s="7">
        <v>51</v>
      </c>
      <c r="G22" t="s" s="6">
        <v>47</v>
      </c>
      <c r="H22" t="s" s="6">
        <v>47</v>
      </c>
      <c r="I22" s="9" t="s">
        <v>51</v>
      </c>
      <c r="J22" s="9" t="s">
        <v>51</v>
      </c>
      <c r="K22" t="s" s="8">
        <v>51</v>
      </c>
      <c r="L22" t="s" s="9">
        <v>51</v>
      </c>
      <c r="M22" t="s" s="14">
        <v>51</v>
      </c>
    </row>
    <row r="23">
      <c r="A23" s="5" t="n">
        <v>154.0</v>
      </c>
      <c r="B23" t="s" s="6">
        <v>296</v>
      </c>
      <c r="C23" t="s" s="7">
        <v>305</v>
      </c>
      <c r="D23" t="s" s="7">
        <v>307</v>
      </c>
      <c r="E23" t="s" s="7">
        <v>72</v>
      </c>
      <c r="F23" t="s" s="7">
        <v>51</v>
      </c>
      <c r="G23" t="s" s="6">
        <v>47</v>
      </c>
      <c r="H23" t="s" s="6">
        <v>47</v>
      </c>
      <c r="I23" s="9" t="s">
        <v>51</v>
      </c>
      <c r="J23" s="9" t="s">
        <v>51</v>
      </c>
      <c r="K23" t="s" s="8">
        <v>51</v>
      </c>
      <c r="L23" t="s" s="9">
        <v>51</v>
      </c>
      <c r="M23" t="s" s="14">
        <v>51</v>
      </c>
    </row>
    <row r="24">
      <c r="A24" s="5" t="n">
        <v>155.0</v>
      </c>
      <c r="B24" t="s" s="6">
        <v>296</v>
      </c>
      <c r="C24" t="s" s="7">
        <v>305</v>
      </c>
      <c r="D24" t="n" s="7">
        <v>3.0</v>
      </c>
      <c r="E24" t="s" s="7">
        <v>52</v>
      </c>
      <c r="F24" t="s" s="7">
        <v>51</v>
      </c>
      <c r="G24" t="s" s="6">
        <v>47</v>
      </c>
      <c r="H24" t="s" s="6">
        <v>47</v>
      </c>
      <c r="I24" s="9" t="s">
        <v>51</v>
      </c>
      <c r="J24" s="9" t="s">
        <v>51</v>
      </c>
      <c r="K24" t="s" s="8">
        <v>51</v>
      </c>
      <c r="L24" t="s" s="9">
        <v>51</v>
      </c>
      <c r="M24" t="s" s="14">
        <v>51</v>
      </c>
    </row>
    <row r="25">
      <c r="A25" s="5" t="n">
        <v>156.0</v>
      </c>
      <c r="B25" t="s" s="6">
        <v>296</v>
      </c>
      <c r="C25" t="s" s="7">
        <v>305</v>
      </c>
      <c r="D25" t="n" s="7">
        <v>14.0</v>
      </c>
      <c r="E25" t="s" s="7">
        <v>52</v>
      </c>
      <c r="F25" t="s" s="7">
        <v>51</v>
      </c>
      <c r="G25" t="s" s="6">
        <v>47</v>
      </c>
      <c r="H25" t="s" s="6">
        <v>47</v>
      </c>
      <c r="I25" s="9" t="s">
        <v>51</v>
      </c>
      <c r="J25" s="9" t="s">
        <v>51</v>
      </c>
      <c r="K25" t="s" s="8">
        <v>51</v>
      </c>
      <c r="L25" t="s" s="9">
        <v>51</v>
      </c>
      <c r="M25" t="s" s="14">
        <v>51</v>
      </c>
    </row>
    <row r="26">
      <c r="A26" s="5" t="n">
        <v>157.0</v>
      </c>
      <c r="B26" t="s" s="6">
        <v>296</v>
      </c>
      <c r="C26" t="s" s="7">
        <v>305</v>
      </c>
      <c r="D26" t="n" s="7">
        <v>8.0</v>
      </c>
      <c r="E26" t="s" s="7">
        <v>52</v>
      </c>
      <c r="F26" t="s" s="7">
        <v>51</v>
      </c>
      <c r="G26" t="s" s="6">
        <v>47</v>
      </c>
      <c r="H26" t="s" s="6">
        <v>47</v>
      </c>
      <c r="I26" s="9" t="s">
        <v>51</v>
      </c>
      <c r="J26" s="9" t="s">
        <v>51</v>
      </c>
      <c r="K26" t="s" s="8">
        <v>51</v>
      </c>
      <c r="L26" t="s" s="9">
        <v>51</v>
      </c>
      <c r="M26" t="s" s="14">
        <v>51</v>
      </c>
    </row>
    <row r="27">
      <c r="A27" s="5" t="n">
        <v>158.0</v>
      </c>
      <c r="B27" t="s" s="6">
        <v>296</v>
      </c>
      <c r="C27" t="s" s="7">
        <v>305</v>
      </c>
      <c r="D27" t="n" s="7">
        <v>1.0</v>
      </c>
      <c r="E27" t="s" s="7">
        <v>52</v>
      </c>
      <c r="F27" t="s" s="7">
        <v>51</v>
      </c>
      <c r="G27" t="s" s="6">
        <v>47</v>
      </c>
      <c r="H27" t="s" s="6">
        <v>47</v>
      </c>
      <c r="I27" s="9" t="s">
        <v>51</v>
      </c>
      <c r="J27" s="9" t="s">
        <v>51</v>
      </c>
      <c r="K27" t="s" s="8">
        <v>51</v>
      </c>
      <c r="L27" t="s" s="9">
        <v>51</v>
      </c>
      <c r="M27" t="s" s="14">
        <v>51</v>
      </c>
    </row>
    <row r="28">
      <c r="A28" s="5" t="n">
        <v>159.0</v>
      </c>
      <c r="B28" t="s" s="6">
        <v>296</v>
      </c>
      <c r="C28" t="s" s="7">
        <v>305</v>
      </c>
      <c r="D28" t="n" s="7">
        <v>4.0</v>
      </c>
      <c r="E28" t="s" s="7">
        <v>52</v>
      </c>
      <c r="F28" t="s" s="7">
        <v>51</v>
      </c>
      <c r="G28" t="s" s="6">
        <v>47</v>
      </c>
      <c r="H28" t="s" s="6">
        <v>47</v>
      </c>
      <c r="I28" s="9" t="s">
        <v>51</v>
      </c>
      <c r="J28" s="9" t="s">
        <v>51</v>
      </c>
      <c r="K28" t="s" s="8">
        <v>51</v>
      </c>
      <c r="L28" t="s" s="9">
        <v>51</v>
      </c>
      <c r="M28" t="s" s="14">
        <v>51</v>
      </c>
    </row>
    <row r="29">
      <c r="A29" s="5" t="n">
        <v>160.0</v>
      </c>
      <c r="B29" t="s" s="6">
        <v>296</v>
      </c>
      <c r="C29" t="s" s="7">
        <v>305</v>
      </c>
      <c r="D29" t="n" s="7">
        <v>15.0</v>
      </c>
      <c r="E29" t="s" s="7">
        <v>52</v>
      </c>
      <c r="F29" t="s" s="7">
        <v>51</v>
      </c>
      <c r="G29" t="s" s="6">
        <v>47</v>
      </c>
      <c r="H29" t="s" s="6">
        <v>47</v>
      </c>
      <c r="I29" s="9" t="s">
        <v>51</v>
      </c>
      <c r="J29" s="9" t="s">
        <v>51</v>
      </c>
      <c r="K29" t="s" s="8">
        <v>51</v>
      </c>
      <c r="L29" t="s" s="9">
        <v>51</v>
      </c>
      <c r="M29" t="s" s="14">
        <v>51</v>
      </c>
    </row>
    <row r="30">
      <c r="A30" s="5" t="n">
        <v>161.0</v>
      </c>
      <c r="B30" t="s" s="6">
        <v>296</v>
      </c>
      <c r="C30" t="s" s="7">
        <v>305</v>
      </c>
      <c r="D30" t="n" s="7">
        <v>10.0</v>
      </c>
      <c r="E30" t="s" s="7">
        <v>52</v>
      </c>
      <c r="F30" t="s" s="7">
        <v>51</v>
      </c>
      <c r="G30" t="s" s="6">
        <v>47</v>
      </c>
      <c r="H30" t="s" s="6">
        <v>47</v>
      </c>
      <c r="I30" s="9" t="s">
        <v>51</v>
      </c>
      <c r="J30" s="9" t="s">
        <v>51</v>
      </c>
      <c r="K30" t="s" s="8">
        <v>51</v>
      </c>
      <c r="L30" t="s" s="9">
        <v>51</v>
      </c>
      <c r="M30" t="s" s="14">
        <v>51</v>
      </c>
    </row>
    <row r="31">
      <c r="A31" s="5" t="n">
        <v>162.0</v>
      </c>
      <c r="B31" t="s" s="6">
        <v>296</v>
      </c>
      <c r="C31" t="s" s="7">
        <v>305</v>
      </c>
      <c r="D31" t="n" s="7">
        <v>2.0</v>
      </c>
      <c r="E31" t="s" s="7">
        <v>52</v>
      </c>
      <c r="F31" t="s" s="7">
        <v>51</v>
      </c>
      <c r="G31" t="s" s="6">
        <v>47</v>
      </c>
      <c r="H31" t="s" s="6">
        <v>47</v>
      </c>
      <c r="I31" s="9" t="s">
        <v>51</v>
      </c>
      <c r="J31" s="9" t="s">
        <v>51</v>
      </c>
      <c r="K31" t="s" s="8">
        <v>51</v>
      </c>
      <c r="L31" t="s" s="9">
        <v>51</v>
      </c>
      <c r="M31" t="s" s="14">
        <v>51</v>
      </c>
    </row>
    <row r="32">
      <c r="A32" s="5" t="n">
        <v>163.0</v>
      </c>
      <c r="B32" t="s" s="6">
        <v>296</v>
      </c>
      <c r="C32" t="s" s="7">
        <v>305</v>
      </c>
      <c r="D32" t="n" s="7">
        <v>5.0</v>
      </c>
      <c r="E32" t="s" s="7">
        <v>52</v>
      </c>
      <c r="F32" t="s" s="7">
        <v>51</v>
      </c>
      <c r="G32" t="s" s="6">
        <v>47</v>
      </c>
      <c r="H32" t="s" s="6">
        <v>47</v>
      </c>
      <c r="I32" s="9" t="s">
        <v>51</v>
      </c>
      <c r="J32" s="9" t="s">
        <v>51</v>
      </c>
      <c r="K32" t="s" s="8">
        <v>51</v>
      </c>
      <c r="L32" t="s" s="9">
        <v>51</v>
      </c>
      <c r="M32" t="s" s="14">
        <v>51</v>
      </c>
    </row>
    <row r="33">
      <c r="A33" s="5" t="n">
        <v>164.0</v>
      </c>
      <c r="B33" t="s" s="6">
        <v>296</v>
      </c>
      <c r="C33" t="s" s="7">
        <v>305</v>
      </c>
      <c r="D33" t="n" s="7">
        <v>16.0</v>
      </c>
      <c r="E33" t="s" s="7">
        <v>52</v>
      </c>
      <c r="F33" t="s" s="7">
        <v>51</v>
      </c>
      <c r="G33" t="s" s="6">
        <v>47</v>
      </c>
      <c r="H33" t="s" s="6">
        <v>47</v>
      </c>
      <c r="I33" s="9" t="s">
        <v>51</v>
      </c>
      <c r="J33" s="9" t="s">
        <v>51</v>
      </c>
      <c r="K33" t="s" s="8">
        <v>51</v>
      </c>
      <c r="L33" t="s" s="9">
        <v>51</v>
      </c>
      <c r="M33" t="s" s="14">
        <v>51</v>
      </c>
    </row>
    <row r="34">
      <c r="A34" s="5" t="n">
        <v>165.0</v>
      </c>
      <c r="B34" t="s" s="6">
        <v>296</v>
      </c>
      <c r="C34" t="s" s="7">
        <v>305</v>
      </c>
      <c r="D34" t="n" s="7">
        <v>9.0</v>
      </c>
      <c r="E34" t="s" s="7">
        <v>52</v>
      </c>
      <c r="F34" t="s" s="7">
        <v>309</v>
      </c>
      <c r="G34" t="s" s="6">
        <v>308</v>
      </c>
      <c r="H34" t="s" s="6">
        <v>125</v>
      </c>
      <c r="I34" s="9" t="s">
        <v>51</v>
      </c>
      <c r="J34" s="9" t="s">
        <v>51</v>
      </c>
      <c r="K34" t="s" s="8">
        <v>51</v>
      </c>
      <c r="L34" t="s" s="9">
        <v>51</v>
      </c>
      <c r="M34" t="s" s="14">
        <v>51</v>
      </c>
    </row>
    <row r="35">
      <c r="A35" s="5" t="n">
        <v>166.0</v>
      </c>
      <c r="B35" t="s" s="6">
        <v>296</v>
      </c>
      <c r="C35" t="s" s="7">
        <v>305</v>
      </c>
      <c r="D35" t="n" s="7">
        <v>11.0</v>
      </c>
      <c r="E35" t="s" s="7">
        <v>52</v>
      </c>
      <c r="F35" t="s" s="7">
        <v>51</v>
      </c>
      <c r="G35" t="s" s="6">
        <v>47</v>
      </c>
      <c r="H35" t="s" s="6">
        <v>47</v>
      </c>
      <c r="I35" s="9" t="s">
        <v>51</v>
      </c>
      <c r="J35" s="9" t="s">
        <v>51</v>
      </c>
      <c r="K35" t="s" s="8">
        <v>51</v>
      </c>
      <c r="L35" t="s" s="9">
        <v>51</v>
      </c>
      <c r="M35" t="s" s="14">
        <v>51</v>
      </c>
    </row>
    <row r="36">
      <c r="A36" s="5" t="n">
        <v>167.0</v>
      </c>
      <c r="B36" t="s" s="6">
        <v>310</v>
      </c>
      <c r="C36" t="n" s="7">
        <v>1.0</v>
      </c>
      <c r="D36" t="n" s="7">
        <v>1.0</v>
      </c>
      <c r="E36" t="s" s="7">
        <v>52</v>
      </c>
      <c r="F36" t="s" s="7">
        <v>315</v>
      </c>
      <c r="G36" t="s" s="6">
        <v>312</v>
      </c>
      <c r="H36" t="s" s="6">
        <v>311</v>
      </c>
      <c r="I36" s="9"/>
      <c r="J36" s="9"/>
      <c r="K36" t="s" s="8">
        <v>48</v>
      </c>
      <c r="L36" t="s" s="9">
        <v>314</v>
      </c>
      <c r="M36" t="s" s="14">
        <v>313</v>
      </c>
    </row>
    <row r="37">
      <c r="A37" s="5" t="n">
        <v>168.0</v>
      </c>
      <c r="B37" t="s" s="6">
        <v>310</v>
      </c>
      <c r="C37" t="n" s="7">
        <v>13.0</v>
      </c>
      <c r="D37" t="n" s="7">
        <v>13.0</v>
      </c>
      <c r="E37" t="s" s="7">
        <v>52</v>
      </c>
      <c r="F37" t="s" s="7">
        <v>51</v>
      </c>
      <c r="G37" t="s" s="6">
        <v>47</v>
      </c>
      <c r="H37" t="s" s="6">
        <v>47</v>
      </c>
      <c r="I37" s="9"/>
      <c r="J37" s="9"/>
      <c r="K37" t="s" s="8">
        <v>48</v>
      </c>
      <c r="L37" t="s" s="9">
        <v>317</v>
      </c>
      <c r="M37" t="s" s="14">
        <v>316</v>
      </c>
    </row>
    <row r="38">
      <c r="A38" s="5" t="n">
        <v>169.0</v>
      </c>
      <c r="B38" t="s" s="6">
        <v>310</v>
      </c>
      <c r="C38" t="s" s="7">
        <v>318</v>
      </c>
      <c r="D38" t="n" s="7">
        <v>13.0</v>
      </c>
      <c r="E38" t="s" s="7">
        <v>72</v>
      </c>
      <c r="F38" t="s" s="7">
        <v>51</v>
      </c>
      <c r="G38" t="s" s="6">
        <v>47</v>
      </c>
      <c r="H38" t="s" s="6">
        <v>47</v>
      </c>
      <c r="I38" s="9" t="s">
        <v>51</v>
      </c>
      <c r="J38" s="9" t="s">
        <v>51</v>
      </c>
      <c r="K38" t="s" s="8">
        <v>51</v>
      </c>
      <c r="L38" t="s" s="9">
        <v>51</v>
      </c>
      <c r="M38" t="s" s="14">
        <v>51</v>
      </c>
    </row>
    <row r="39">
      <c r="A39" s="5" t="n">
        <v>170.0</v>
      </c>
      <c r="B39" t="s" s="6">
        <v>310</v>
      </c>
      <c r="C39" t="s" s="7">
        <v>319</v>
      </c>
      <c r="D39" t="n" s="7">
        <v>13.0</v>
      </c>
      <c r="E39" t="s" s="7">
        <v>72</v>
      </c>
      <c r="F39" t="s" s="7">
        <v>51</v>
      </c>
      <c r="G39" t="s" s="6">
        <v>47</v>
      </c>
      <c r="H39" t="s" s="6">
        <v>47</v>
      </c>
      <c r="I39" s="9" t="s">
        <v>51</v>
      </c>
      <c r="J39" s="9" t="s">
        <v>51</v>
      </c>
      <c r="K39" t="s" s="8">
        <v>51</v>
      </c>
      <c r="L39" t="s" s="9">
        <v>51</v>
      </c>
      <c r="M39" t="s" s="14">
        <v>51</v>
      </c>
    </row>
    <row r="40">
      <c r="A40" s="5" t="n">
        <v>171.0</v>
      </c>
      <c r="B40" t="s" s="6">
        <v>310</v>
      </c>
      <c r="C40" t="n" s="7">
        <v>15.0</v>
      </c>
      <c r="D40" t="n" s="7">
        <v>15.0</v>
      </c>
      <c r="E40" t="s" s="7">
        <v>52</v>
      </c>
      <c r="F40" t="s" s="7">
        <v>324</v>
      </c>
      <c r="G40" t="s" s="6">
        <v>321</v>
      </c>
      <c r="H40" t="s" s="6">
        <v>320</v>
      </c>
      <c r="I40" s="9"/>
      <c r="J40" s="9"/>
      <c r="K40" t="s" s="8">
        <v>48</v>
      </c>
      <c r="L40" t="s" s="9">
        <v>323</v>
      </c>
      <c r="M40" t="s" s="14">
        <v>322</v>
      </c>
    </row>
    <row r="41">
      <c r="A41" s="5" t="n">
        <v>172.0</v>
      </c>
      <c r="B41" t="s" s="6">
        <v>310</v>
      </c>
      <c r="C41" t="n" s="7">
        <v>17.0</v>
      </c>
      <c r="D41" t="n" s="7">
        <v>17.0</v>
      </c>
      <c r="E41" t="s" s="7">
        <v>52</v>
      </c>
      <c r="F41" t="s" s="7">
        <v>327</v>
      </c>
      <c r="G41" t="s" s="6">
        <v>325</v>
      </c>
      <c r="H41" t="s" s="6">
        <v>118</v>
      </c>
      <c r="I41" s="9"/>
      <c r="J41" s="9"/>
      <c r="K41" t="s" s="8">
        <v>48</v>
      </c>
      <c r="L41" t="s" s="9">
        <v>51</v>
      </c>
      <c r="M41" t="s" s="14">
        <v>326</v>
      </c>
    </row>
    <row r="42">
      <c r="A42" s="5" t="n">
        <v>173.0</v>
      </c>
      <c r="B42" t="s" s="6">
        <v>310</v>
      </c>
      <c r="C42" t="n" s="7">
        <v>19.0</v>
      </c>
      <c r="D42" t="n" s="7">
        <v>19.0</v>
      </c>
      <c r="E42" t="s" s="7">
        <v>52</v>
      </c>
      <c r="F42" t="s" s="7">
        <v>331</v>
      </c>
      <c r="G42" t="s" s="6">
        <v>329</v>
      </c>
      <c r="H42" t="s" s="6">
        <v>328</v>
      </c>
      <c r="I42" s="9"/>
      <c r="J42" s="9"/>
      <c r="K42" t="s" s="8">
        <v>48</v>
      </c>
      <c r="L42" t="s" s="9">
        <v>323</v>
      </c>
      <c r="M42" t="s" s="14">
        <v>330</v>
      </c>
    </row>
    <row r="43">
      <c r="A43" s="5" t="n">
        <v>174.0</v>
      </c>
      <c r="B43" t="s" s="6">
        <v>310</v>
      </c>
      <c r="C43" t="s" s="7">
        <v>332</v>
      </c>
      <c r="D43" t="s" s="7">
        <v>332</v>
      </c>
      <c r="E43" t="s" s="7">
        <v>72</v>
      </c>
      <c r="F43" t="s" s="7">
        <v>51</v>
      </c>
      <c r="G43" t="s" s="6">
        <v>47</v>
      </c>
      <c r="H43" t="s" s="6">
        <v>47</v>
      </c>
      <c r="I43" s="9"/>
      <c r="J43" s="9"/>
      <c r="K43" t="s" s="8">
        <v>48</v>
      </c>
      <c r="L43" t="s" s="9">
        <v>314</v>
      </c>
      <c r="M43" t="s" s="14">
        <v>313</v>
      </c>
    </row>
    <row r="44">
      <c r="A44" s="5" t="n">
        <v>175.0</v>
      </c>
      <c r="B44" t="s" s="6">
        <v>310</v>
      </c>
      <c r="C44" t="s" s="7">
        <v>334</v>
      </c>
      <c r="D44" t="s" s="7">
        <v>333</v>
      </c>
      <c r="E44" t="s" s="7">
        <v>52</v>
      </c>
      <c r="F44" t="s" s="7">
        <v>51</v>
      </c>
      <c r="G44" t="s" s="6">
        <v>47</v>
      </c>
      <c r="H44" t="s" s="6">
        <v>47</v>
      </c>
      <c r="I44" s="9" t="s">
        <v>51</v>
      </c>
      <c r="J44" s="9" t="s">
        <v>51</v>
      </c>
      <c r="K44" t="s" s="8">
        <v>51</v>
      </c>
      <c r="L44" t="s" s="9">
        <v>314</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335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8"/>
    <mergeCell ref="J10:J18"/>
    <mergeCell ref="K10:K18"/>
    <mergeCell ref="M10:M18"/>
    <mergeCell ref="I19:I35"/>
    <mergeCell ref="J19:J35"/>
    <mergeCell ref="K19:K35"/>
    <mergeCell ref="M19:M35"/>
    <mergeCell ref="I37:I39"/>
    <mergeCell ref="J37:J39"/>
    <mergeCell ref="K37:K39"/>
    <mergeCell ref="M37:M39"/>
    <mergeCell ref="I43:I44"/>
    <mergeCell ref="J43:J44"/>
    <mergeCell ref="K43:K44"/>
    <mergeCell ref="M43:M44"/>
    <mergeCell ref="L10:L18"/>
    <mergeCell ref="L19:L35"/>
    <mergeCell ref="L37:L39"/>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108</v>
      </c>
      <c r="B5" s="22"/>
      <c r="C5" s="22"/>
      <c r="D5" s="22"/>
      <c r="E5" s="22"/>
      <c r="F5" s="22"/>
      <c r="G5" s="22"/>
      <c r="H5" s="22"/>
      <c r="I5" s="22"/>
      <c r="J5" s="22"/>
      <c r="K5" s="22"/>
      <c r="L5" s="22"/>
    </row>
    <row r="6" spans="1:13" s="15" customFormat="1" ht="16" customHeight="1" x14ac:dyDescent="0.2">
      <c r="A6" s="22" t="s">
        <v>109</v>
      </c>
      <c r="B6" s="22"/>
      <c r="C6" s="22"/>
      <c r="D6" s="22"/>
      <c r="E6" s="22"/>
      <c r="F6" s="22"/>
      <c r="G6" s="22"/>
      <c r="H6" s="22"/>
      <c r="I6" s="22"/>
      <c r="J6" s="22"/>
      <c r="K6" s="22"/>
      <c r="L6" s="22"/>
    </row>
    <row r="7" spans="1:13" s="15" customFormat="1" ht="31" customHeight="1" x14ac:dyDescent="0.25">
      <c r="A7" s="24" t="s">
        <v>110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s">
        <v>310</v>
      </c>
      <c r="C10" s="7" t="n">
        <v>21.0</v>
      </c>
      <c r="D10" s="7" t="n">
        <v>21.0</v>
      </c>
      <c r="E10" s="7" t="s">
        <v>52</v>
      </c>
      <c r="F10" s="7" t="s">
        <v>51</v>
      </c>
      <c r="G10" s="6" t="s">
        <v>47</v>
      </c>
      <c r="H10" s="6" t="s">
        <v>47</v>
      </c>
      <c r="I10" s="9"/>
      <c r="J10" s="9"/>
      <c r="K10" s="8" t="s">
        <v>48</v>
      </c>
      <c r="L10" s="9" t="s">
        <v>317</v>
      </c>
      <c r="M10" s="14" t="s">
        <v>336</v>
      </c>
    </row>
    <row r="11">
      <c r="A11" s="5" t="n">
        <v>177.0</v>
      </c>
      <c r="B11" t="s" s="6">
        <v>310</v>
      </c>
      <c r="C11" t="s" s="7">
        <v>338</v>
      </c>
      <c r="D11" t="s" s="7">
        <v>337</v>
      </c>
      <c r="E11" t="s" s="7">
        <v>52</v>
      </c>
      <c r="F11" t="s" s="7">
        <v>51</v>
      </c>
      <c r="G11" t="s" s="6">
        <v>47</v>
      </c>
      <c r="H11" t="s" s="6">
        <v>47</v>
      </c>
      <c r="I11" s="9" t="s">
        <v>51</v>
      </c>
      <c r="J11" s="9" t="s">
        <v>51</v>
      </c>
      <c r="K11" t="s" s="8">
        <v>51</v>
      </c>
      <c r="L11" t="s" s="9">
        <v>317</v>
      </c>
      <c r="M11" t="s" s="14">
        <v>51</v>
      </c>
    </row>
    <row r="12">
      <c r="A12" s="5" t="n">
        <v>178.0</v>
      </c>
      <c r="B12" t="s" s="6">
        <v>310</v>
      </c>
      <c r="C12" t="n" s="7">
        <v>23.0</v>
      </c>
      <c r="D12" t="n" s="7">
        <v>23.0</v>
      </c>
      <c r="E12" t="s" s="7">
        <v>52</v>
      </c>
      <c r="F12" t="s" s="7">
        <v>343</v>
      </c>
      <c r="G12" t="s" s="6">
        <v>340</v>
      </c>
      <c r="H12" t="s" s="6">
        <v>339</v>
      </c>
      <c r="I12" s="9"/>
      <c r="J12" s="9"/>
      <c r="K12" t="s" s="8">
        <v>48</v>
      </c>
      <c r="L12" t="s" s="9">
        <v>342</v>
      </c>
      <c r="M12" t="s" s="14">
        <v>341</v>
      </c>
    </row>
    <row r="13">
      <c r="A13" s="5" t="n">
        <v>179.0</v>
      </c>
      <c r="B13" t="s" s="6">
        <v>310</v>
      </c>
      <c r="C13" t="n" s="7">
        <v>25.0</v>
      </c>
      <c r="D13" t="n" s="7">
        <v>25.0</v>
      </c>
      <c r="E13" t="s" s="7">
        <v>52</v>
      </c>
      <c r="F13" t="s" s="7">
        <v>343</v>
      </c>
      <c r="G13" t="s" s="6">
        <v>340</v>
      </c>
      <c r="H13" t="s" s="6">
        <v>339</v>
      </c>
      <c r="I13" s="9"/>
      <c r="J13" s="9"/>
      <c r="K13" t="s" s="8">
        <v>48</v>
      </c>
      <c r="L13" t="s" s="9">
        <v>345</v>
      </c>
      <c r="M13" t="s" s="14">
        <v>344</v>
      </c>
    </row>
    <row r="14">
      <c r="A14" s="5" t="n">
        <v>180.0</v>
      </c>
      <c r="B14" t="s" s="6">
        <v>310</v>
      </c>
      <c r="C14" t="s" s="7">
        <v>347</v>
      </c>
      <c r="D14" t="s" s="7">
        <v>346</v>
      </c>
      <c r="E14" t="s" s="7">
        <v>52</v>
      </c>
      <c r="F14" t="s" s="7">
        <v>51</v>
      </c>
      <c r="G14" t="s" s="6">
        <v>47</v>
      </c>
      <c r="H14" t="s" s="6">
        <v>47</v>
      </c>
      <c r="I14" s="9" t="s">
        <v>51</v>
      </c>
      <c r="J14" s="9" t="s">
        <v>51</v>
      </c>
      <c r="K14" t="s" s="8">
        <v>51</v>
      </c>
      <c r="L14" t="s" s="9">
        <v>345</v>
      </c>
      <c r="M14" t="s" s="14">
        <v>51</v>
      </c>
    </row>
    <row r="15">
      <c r="A15" s="5" t="n">
        <v>181.0</v>
      </c>
      <c r="B15" t="s" s="6">
        <v>310</v>
      </c>
      <c r="C15" t="n" s="7">
        <v>27.0</v>
      </c>
      <c r="D15" t="n" s="7">
        <v>27.0</v>
      </c>
      <c r="E15" t="s" s="7">
        <v>52</v>
      </c>
      <c r="F15" t="s" s="7">
        <v>101</v>
      </c>
      <c r="G15" t="s" s="6">
        <v>99</v>
      </c>
      <c r="H15" t="s" s="6">
        <v>98</v>
      </c>
      <c r="I15" s="9"/>
      <c r="J15" s="9"/>
      <c r="K15" t="s" s="8">
        <v>48</v>
      </c>
      <c r="L15" t="s" s="9">
        <v>349</v>
      </c>
      <c r="M15" t="s" s="14">
        <v>348</v>
      </c>
    </row>
    <row r="16">
      <c r="A16" s="5" t="n">
        <v>182.0</v>
      </c>
      <c r="B16" t="s" s="6">
        <v>310</v>
      </c>
      <c r="C16" t="n" s="7">
        <v>29.0</v>
      </c>
      <c r="D16" t="n" s="7">
        <v>29.0</v>
      </c>
      <c r="E16" t="s" s="7">
        <v>52</v>
      </c>
      <c r="F16" t="s" s="7">
        <v>51</v>
      </c>
      <c r="G16" t="s" s="6">
        <v>47</v>
      </c>
      <c r="H16" t="s" s="6">
        <v>47</v>
      </c>
      <c r="I16" s="9"/>
      <c r="J16" s="9"/>
      <c r="K16" t="s" s="8">
        <v>48</v>
      </c>
      <c r="L16" t="s" s="9">
        <v>317</v>
      </c>
      <c r="M16" t="s" s="14">
        <v>350</v>
      </c>
    </row>
    <row r="17">
      <c r="A17" s="5" t="n">
        <v>183.0</v>
      </c>
      <c r="B17" t="s" s="6">
        <v>310</v>
      </c>
      <c r="C17" t="n" s="7">
        <v>3.0</v>
      </c>
      <c r="D17" t="n" s="7">
        <v>1.0</v>
      </c>
      <c r="E17" t="s" s="7">
        <v>52</v>
      </c>
      <c r="F17" t="s" s="7">
        <v>51</v>
      </c>
      <c r="G17" t="s" s="6">
        <v>47</v>
      </c>
      <c r="H17" t="s" s="6">
        <v>47</v>
      </c>
      <c r="I17" s="9"/>
      <c r="J17" s="9"/>
      <c r="K17" t="s" s="8">
        <v>48</v>
      </c>
      <c r="L17" t="s" s="9">
        <v>352</v>
      </c>
      <c r="M17" t="s" s="14">
        <v>351</v>
      </c>
    </row>
    <row r="18">
      <c r="A18" s="5" t="n">
        <v>184.0</v>
      </c>
      <c r="B18" t="s" s="6">
        <v>310</v>
      </c>
      <c r="C18" t="s" s="7">
        <v>353</v>
      </c>
      <c r="D18" t="s" s="7">
        <v>353</v>
      </c>
      <c r="E18" t="s" s="7">
        <v>52</v>
      </c>
      <c r="F18" t="s" s="7">
        <v>356</v>
      </c>
      <c r="G18" t="s" s="6">
        <v>354</v>
      </c>
      <c r="H18" t="s" s="6">
        <v>118</v>
      </c>
      <c r="I18" s="9"/>
      <c r="J18" s="9"/>
      <c r="K18" t="s" s="8">
        <v>48</v>
      </c>
      <c r="L18" t="s" s="9">
        <v>51</v>
      </c>
      <c r="M18" t="s" s="14">
        <v>355</v>
      </c>
    </row>
    <row r="19">
      <c r="A19" s="5" t="n">
        <v>185.0</v>
      </c>
      <c r="B19" t="s" s="6">
        <v>310</v>
      </c>
      <c r="C19" t="n" s="7">
        <v>41.0</v>
      </c>
      <c r="D19" t="n" s="7">
        <v>41.0</v>
      </c>
      <c r="E19" t="s" s="7">
        <v>52</v>
      </c>
      <c r="F19" t="s" s="7">
        <v>51</v>
      </c>
      <c r="G19" t="s" s="6">
        <v>47</v>
      </c>
      <c r="H19" t="s" s="6">
        <v>47</v>
      </c>
      <c r="I19" s="9"/>
      <c r="J19" s="9"/>
      <c r="K19" t="s" s="8">
        <v>48</v>
      </c>
      <c r="L19" t="s" s="9">
        <v>358</v>
      </c>
      <c r="M19" t="s" s="14">
        <v>357</v>
      </c>
    </row>
    <row r="20">
      <c r="A20" s="5" t="n">
        <v>186.0</v>
      </c>
      <c r="B20" t="s" s="6">
        <v>310</v>
      </c>
      <c r="C20" t="s" s="7">
        <v>359</v>
      </c>
      <c r="D20" t="s" s="7">
        <v>359</v>
      </c>
      <c r="E20" t="s" s="7">
        <v>52</v>
      </c>
      <c r="F20" t="s" s="7">
        <v>361</v>
      </c>
      <c r="G20" t="s" s="6">
        <v>360</v>
      </c>
      <c r="H20" t="s" s="6">
        <v>93</v>
      </c>
      <c r="I20" s="9" t="s">
        <v>51</v>
      </c>
      <c r="J20" s="9" t="s">
        <v>51</v>
      </c>
      <c r="K20" t="s" s="8">
        <v>51</v>
      </c>
      <c r="L20" t="s" s="9">
        <v>358</v>
      </c>
      <c r="M20" t="s" s="14">
        <v>51</v>
      </c>
    </row>
    <row r="21">
      <c r="A21" s="5" t="n">
        <v>187.0</v>
      </c>
      <c r="B21" t="s" s="6">
        <v>310</v>
      </c>
      <c r="C21" t="n" s="7">
        <v>43.0</v>
      </c>
      <c r="D21" t="n" s="7">
        <v>43.0</v>
      </c>
      <c r="E21" t="s" s="7">
        <v>52</v>
      </c>
      <c r="F21" t="s" s="7">
        <v>51</v>
      </c>
      <c r="G21" t="s" s="6">
        <v>47</v>
      </c>
      <c r="H21" t="s" s="6">
        <v>47</v>
      </c>
      <c r="I21" s="9"/>
      <c r="J21" s="9"/>
      <c r="K21" t="s" s="8">
        <v>48</v>
      </c>
      <c r="L21" t="s" s="9">
        <v>358</v>
      </c>
      <c r="M21" t="s" s="14">
        <v>362</v>
      </c>
    </row>
    <row r="22">
      <c r="A22" s="5" t="n">
        <v>188.0</v>
      </c>
      <c r="B22" t="s" s="6">
        <v>310</v>
      </c>
      <c r="C22" t="s" s="7">
        <v>363</v>
      </c>
      <c r="D22" t="s" s="7">
        <v>363</v>
      </c>
      <c r="E22" t="s" s="7">
        <v>52</v>
      </c>
      <c r="F22" t="s" s="7">
        <v>51</v>
      </c>
      <c r="G22" t="s" s="6">
        <v>47</v>
      </c>
      <c r="H22" t="s" s="6">
        <v>47</v>
      </c>
      <c r="I22" s="9" t="s">
        <v>51</v>
      </c>
      <c r="J22" s="9" t="s">
        <v>51</v>
      </c>
      <c r="K22" t="s" s="8">
        <v>51</v>
      </c>
      <c r="L22" t="s" s="9">
        <v>51</v>
      </c>
      <c r="M22" t="s" s="14">
        <v>51</v>
      </c>
    </row>
    <row r="23">
      <c r="A23" s="5" t="n">
        <v>189.0</v>
      </c>
      <c r="B23" t="s" s="6">
        <v>310</v>
      </c>
      <c r="C23" t="s" s="7">
        <v>364</v>
      </c>
      <c r="D23" t="s" s="7">
        <v>364</v>
      </c>
      <c r="E23" t="s" s="7">
        <v>52</v>
      </c>
      <c r="F23" t="s" s="7">
        <v>367</v>
      </c>
      <c r="G23" t="s" s="6">
        <v>366</v>
      </c>
      <c r="H23" t="s" s="6">
        <v>365</v>
      </c>
      <c r="I23" s="9" t="s">
        <v>51</v>
      </c>
      <c r="J23" s="9" t="s">
        <v>51</v>
      </c>
      <c r="K23" t="s" s="8">
        <v>51</v>
      </c>
      <c r="L23" t="s" s="9">
        <v>51</v>
      </c>
      <c r="M23" t="s" s="14">
        <v>51</v>
      </c>
    </row>
    <row r="24">
      <c r="A24" s="5" t="n">
        <v>190.0</v>
      </c>
      <c r="B24" t="s" s="6">
        <v>310</v>
      </c>
      <c r="C24" t="n" s="7">
        <v>45.0</v>
      </c>
      <c r="D24" t="n" s="7">
        <v>1.0</v>
      </c>
      <c r="E24" t="s" s="7">
        <v>52</v>
      </c>
      <c r="F24" t="s" s="7">
        <v>51</v>
      </c>
      <c r="G24" t="s" s="6">
        <v>47</v>
      </c>
      <c r="H24" t="s" s="6">
        <v>47</v>
      </c>
      <c r="I24" s="9"/>
      <c r="J24" s="9"/>
      <c r="K24" t="s" s="8">
        <v>48</v>
      </c>
      <c r="L24" t="s" s="9">
        <v>369</v>
      </c>
      <c r="M24" t="s" s="14">
        <v>368</v>
      </c>
    </row>
    <row r="25">
      <c r="A25" s="5" t="n">
        <v>191.0</v>
      </c>
      <c r="B25" t="s" s="6">
        <v>310</v>
      </c>
      <c r="C25" t="n" s="7">
        <v>45.0</v>
      </c>
      <c r="D25" t="n" s="7">
        <v>2.0</v>
      </c>
      <c r="E25" t="s" s="7">
        <v>52</v>
      </c>
      <c r="F25" t="s" s="7">
        <v>372</v>
      </c>
      <c r="G25" t="s" s="6">
        <v>371</v>
      </c>
      <c r="H25" t="s" s="6">
        <v>370</v>
      </c>
      <c r="I25" s="9" t="s">
        <v>51</v>
      </c>
      <c r="J25" s="9" t="s">
        <v>51</v>
      </c>
      <c r="K25" t="s" s="8">
        <v>51</v>
      </c>
      <c r="L25" t="s" s="9">
        <v>51</v>
      </c>
      <c r="M25" t="s" s="14">
        <v>51</v>
      </c>
    </row>
    <row r="26">
      <c r="A26" s="5" t="n">
        <v>192.0</v>
      </c>
      <c r="B26" t="s" s="6">
        <v>310</v>
      </c>
      <c r="C26" t="s" s="7">
        <v>205</v>
      </c>
      <c r="D26" t="n" s="7">
        <v>3.0</v>
      </c>
      <c r="E26" t="s" s="7">
        <v>52</v>
      </c>
      <c r="F26" t="s" s="7">
        <v>51</v>
      </c>
      <c r="G26" t="s" s="6">
        <v>47</v>
      </c>
      <c r="H26" t="s" s="6">
        <v>47</v>
      </c>
      <c r="I26" s="9" t="s">
        <v>51</v>
      </c>
      <c r="J26" s="9" t="s">
        <v>51</v>
      </c>
      <c r="K26" t="s" s="8">
        <v>51</v>
      </c>
      <c r="L26" t="s" s="9">
        <v>51</v>
      </c>
      <c r="M26" t="s" s="14">
        <v>51</v>
      </c>
    </row>
    <row r="27">
      <c r="A27" s="5" t="n">
        <v>193.0</v>
      </c>
      <c r="B27" t="s" s="6">
        <v>310</v>
      </c>
      <c r="C27" t="n" s="7">
        <v>47.0</v>
      </c>
      <c r="D27" t="s" s="7">
        <v>373</v>
      </c>
      <c r="E27" t="s" s="7">
        <v>52</v>
      </c>
      <c r="F27" t="s" s="7">
        <v>51</v>
      </c>
      <c r="G27" t="s" s="6">
        <v>47</v>
      </c>
      <c r="H27" t="s" s="6">
        <v>47</v>
      </c>
      <c r="I27" s="9"/>
      <c r="J27" s="9"/>
      <c r="K27" t="s" s="8">
        <v>48</v>
      </c>
      <c r="L27" t="s" s="9">
        <v>375</v>
      </c>
      <c r="M27" t="s" s="14">
        <v>374</v>
      </c>
    </row>
    <row r="28">
      <c r="A28" s="5" t="n">
        <v>194.0</v>
      </c>
      <c r="B28" t="s" s="6">
        <v>310</v>
      </c>
      <c r="C28" t="n" s="7">
        <v>47.0</v>
      </c>
      <c r="D28" t="s" s="7">
        <v>376</v>
      </c>
      <c r="E28" t="s" s="7">
        <v>52</v>
      </c>
      <c r="F28" t="s" s="7">
        <v>51</v>
      </c>
      <c r="G28" t="s" s="6">
        <v>47</v>
      </c>
      <c r="H28" t="s" s="6">
        <v>47</v>
      </c>
      <c r="I28" s="9" t="s">
        <v>51</v>
      </c>
      <c r="J28" s="9" t="s">
        <v>51</v>
      </c>
      <c r="K28" t="s" s="8">
        <v>51</v>
      </c>
      <c r="L28" t="s" s="9">
        <v>51</v>
      </c>
      <c r="M28" t="s" s="14">
        <v>51</v>
      </c>
    </row>
    <row r="29">
      <c r="A29" s="5" t="n">
        <v>195.0</v>
      </c>
      <c r="B29" t="s" s="6">
        <v>310</v>
      </c>
      <c r="C29" t="n" s="7">
        <v>47.0</v>
      </c>
      <c r="D29" t="s" s="7">
        <v>377</v>
      </c>
      <c r="E29" t="s" s="7">
        <v>52</v>
      </c>
      <c r="F29" t="s" s="7">
        <v>380</v>
      </c>
      <c r="G29" t="s" s="6">
        <v>379</v>
      </c>
      <c r="H29" t="s" s="6">
        <v>378</v>
      </c>
      <c r="I29" s="9" t="s">
        <v>51</v>
      </c>
      <c r="J29" s="9" t="s">
        <v>51</v>
      </c>
      <c r="K29" t="s" s="8">
        <v>51</v>
      </c>
      <c r="L29" t="s" s="9">
        <v>51</v>
      </c>
      <c r="M29" t="s" s="14">
        <v>51</v>
      </c>
    </row>
    <row r="30">
      <c r="A30" s="5" t="n">
        <v>196.0</v>
      </c>
      <c r="B30" t="s" s="6">
        <v>310</v>
      </c>
      <c r="C30" t="n" s="7">
        <v>47.0</v>
      </c>
      <c r="D30" t="s" s="7">
        <v>381</v>
      </c>
      <c r="E30" t="s" s="7">
        <v>52</v>
      </c>
      <c r="F30" t="s" s="7">
        <v>51</v>
      </c>
      <c r="G30" t="s" s="6">
        <v>47</v>
      </c>
      <c r="H30" t="s" s="6">
        <v>47</v>
      </c>
      <c r="I30" s="9" t="s">
        <v>51</v>
      </c>
      <c r="J30" s="9" t="s">
        <v>51</v>
      </c>
      <c r="K30" t="s" s="8">
        <v>51</v>
      </c>
      <c r="L30" t="s" s="9">
        <v>51</v>
      </c>
      <c r="M30" t="s" s="14">
        <v>51</v>
      </c>
    </row>
    <row r="31">
      <c r="A31" s="5" t="n">
        <v>197.0</v>
      </c>
      <c r="B31" t="s" s="6">
        <v>310</v>
      </c>
      <c r="C31" t="n" s="7">
        <v>49.0</v>
      </c>
      <c r="D31" t="n" s="7">
        <v>49.0</v>
      </c>
      <c r="E31" t="s" s="7">
        <v>52</v>
      </c>
      <c r="F31" t="s" s="7">
        <v>51</v>
      </c>
      <c r="G31" t="s" s="6">
        <v>47</v>
      </c>
      <c r="H31" t="s" s="6">
        <v>47</v>
      </c>
      <c r="I31" s="9"/>
      <c r="J31" s="9"/>
      <c r="K31" t="s" s="8">
        <v>48</v>
      </c>
      <c r="L31" t="s" s="9">
        <v>51</v>
      </c>
      <c r="M31" t="s" s="14">
        <v>382</v>
      </c>
    </row>
    <row r="32">
      <c r="A32" s="5" t="n">
        <v>198.0</v>
      </c>
      <c r="B32" t="s" s="6">
        <v>310</v>
      </c>
      <c r="C32" t="s" s="7">
        <v>383</v>
      </c>
      <c r="D32" t="s" s="7">
        <v>383</v>
      </c>
      <c r="E32" t="s" s="7">
        <v>52</v>
      </c>
      <c r="F32" t="s" s="7">
        <v>386</v>
      </c>
      <c r="G32" t="s" s="6">
        <v>385</v>
      </c>
      <c r="H32" t="s" s="6">
        <v>384</v>
      </c>
      <c r="I32" s="9" t="s">
        <v>51</v>
      </c>
      <c r="J32" s="9" t="s">
        <v>51</v>
      </c>
      <c r="K32" t="s" s="8">
        <v>51</v>
      </c>
      <c r="L32" t="s" s="9">
        <v>51</v>
      </c>
      <c r="M32" t="s" s="14">
        <v>51</v>
      </c>
    </row>
    <row r="33">
      <c r="A33" s="5" t="n">
        <v>199.0</v>
      </c>
      <c r="B33" t="s" s="6">
        <v>310</v>
      </c>
      <c r="C33" t="n" s="7">
        <v>5.0</v>
      </c>
      <c r="D33" t="n" s="7">
        <v>5.0</v>
      </c>
      <c r="E33" t="s" s="7">
        <v>52</v>
      </c>
      <c r="F33" t="s" s="7">
        <v>389</v>
      </c>
      <c r="G33" t="s" s="6">
        <v>387</v>
      </c>
      <c r="H33" t="s" s="6">
        <v>98</v>
      </c>
      <c r="I33" s="9"/>
      <c r="J33" s="9"/>
      <c r="K33" t="s" s="8">
        <v>48</v>
      </c>
      <c r="L33" t="s" s="9">
        <v>51</v>
      </c>
      <c r="M33" t="s" s="14">
        <v>388</v>
      </c>
    </row>
    <row r="34">
      <c r="A34" s="5" t="n">
        <v>200.0</v>
      </c>
      <c r="B34" t="s" s="6">
        <v>310</v>
      </c>
      <c r="C34" t="n" s="7">
        <v>5.0</v>
      </c>
      <c r="D34" t="n" s="7">
        <v>1.0</v>
      </c>
      <c r="E34" t="s" s="7">
        <v>52</v>
      </c>
      <c r="F34" t="s" s="7">
        <v>51</v>
      </c>
      <c r="G34" t="s" s="6">
        <v>47</v>
      </c>
      <c r="H34" t="s" s="6">
        <v>47</v>
      </c>
      <c r="I34" s="9" t="s">
        <v>51</v>
      </c>
      <c r="J34" s="9" t="s">
        <v>51</v>
      </c>
      <c r="K34" t="s" s="8">
        <v>51</v>
      </c>
      <c r="L34" t="s" s="9">
        <v>51</v>
      </c>
      <c r="M34" t="s" s="14">
        <v>51</v>
      </c>
    </row>
    <row r="35">
      <c r="A35" s="5" t="n">
        <v>201.0</v>
      </c>
      <c r="B35" t="s" s="6">
        <v>310</v>
      </c>
      <c r="C35" t="s" s="7">
        <v>390</v>
      </c>
      <c r="D35" t="s" s="7">
        <v>390</v>
      </c>
      <c r="E35" t="s" s="7">
        <v>52</v>
      </c>
      <c r="F35" t="s" s="7">
        <v>393</v>
      </c>
      <c r="G35" t="s" s="6">
        <v>391</v>
      </c>
      <c r="H35" t="s" s="6">
        <v>370</v>
      </c>
      <c r="I35" s="9"/>
      <c r="J35" s="9"/>
      <c r="K35" t="s" s="8">
        <v>48</v>
      </c>
      <c r="L35" t="s" s="9">
        <v>51</v>
      </c>
      <c r="M35" t="s" s="14">
        <v>392</v>
      </c>
    </row>
    <row r="36">
      <c r="A36" s="5" t="n">
        <v>202.0</v>
      </c>
      <c r="B36" t="s" s="6">
        <v>310</v>
      </c>
      <c r="C36" t="n" s="7">
        <v>55.0</v>
      </c>
      <c r="D36" t="n" s="7">
        <v>55.0</v>
      </c>
      <c r="E36" t="s" s="7">
        <v>52</v>
      </c>
      <c r="F36" t="s" s="7">
        <v>398</v>
      </c>
      <c r="G36" t="s" s="6">
        <v>395</v>
      </c>
      <c r="H36" t="s" s="6">
        <v>394</v>
      </c>
      <c r="I36" s="9"/>
      <c r="J36" s="9"/>
      <c r="K36" t="s" s="8">
        <v>48</v>
      </c>
      <c r="L36" t="s" s="9">
        <v>397</v>
      </c>
      <c r="M36" t="s" s="14">
        <v>396</v>
      </c>
    </row>
    <row r="37">
      <c r="A37" s="5" t="n">
        <v>203.0</v>
      </c>
      <c r="B37" t="s" s="6">
        <v>310</v>
      </c>
      <c r="C37" t="n" s="7">
        <v>63.0</v>
      </c>
      <c r="D37" t="n" s="7">
        <v>63.0</v>
      </c>
      <c r="E37" t="s" s="7">
        <v>52</v>
      </c>
      <c r="F37" t="s" s="7">
        <v>402</v>
      </c>
      <c r="G37" t="s" s="6">
        <v>399</v>
      </c>
      <c r="H37" t="s" s="6">
        <v>311</v>
      </c>
      <c r="I37" s="9"/>
      <c r="J37" s="9"/>
      <c r="K37" t="s" s="8">
        <v>48</v>
      </c>
      <c r="L37" t="s" s="9">
        <v>401</v>
      </c>
      <c r="M37" t="s" s="14">
        <v>400</v>
      </c>
    </row>
    <row r="38">
      <c r="A38" s="5" t="n">
        <v>204.0</v>
      </c>
      <c r="B38" t="s" s="6">
        <v>310</v>
      </c>
      <c r="C38" t="n" s="7">
        <v>7.0</v>
      </c>
      <c r="D38" t="n" s="7">
        <v>7.0</v>
      </c>
      <c r="E38" t="s" s="7">
        <v>52</v>
      </c>
      <c r="F38" t="s" s="7">
        <v>51</v>
      </c>
      <c r="G38" t="s" s="6">
        <v>47</v>
      </c>
      <c r="H38" t="s" s="6">
        <v>47</v>
      </c>
      <c r="I38" s="9"/>
      <c r="J38" s="9"/>
      <c r="K38" t="s" s="8">
        <v>48</v>
      </c>
      <c r="L38" t="s" s="9">
        <v>352</v>
      </c>
      <c r="M38" t="s" s="14">
        <v>403</v>
      </c>
    </row>
    <row r="39">
      <c r="A39" s="5" t="n">
        <v>205.0</v>
      </c>
      <c r="B39" t="s" s="6">
        <v>310</v>
      </c>
      <c r="C39" t="n" s="7">
        <v>7.0</v>
      </c>
      <c r="D39" t="n" s="7">
        <v>1.0</v>
      </c>
      <c r="E39" t="s" s="7">
        <v>52</v>
      </c>
      <c r="F39" t="s" s="7">
        <v>51</v>
      </c>
      <c r="G39" t="s" s="6">
        <v>47</v>
      </c>
      <c r="H39" t="s" s="6">
        <v>47</v>
      </c>
      <c r="I39" s="9" t="s">
        <v>51</v>
      </c>
      <c r="J39" s="9" t="s">
        <v>51</v>
      </c>
      <c r="K39" t="s" s="8">
        <v>51</v>
      </c>
      <c r="L39" t="s" s="9">
        <v>352</v>
      </c>
      <c r="M39" t="s" s="14">
        <v>51</v>
      </c>
    </row>
    <row r="40">
      <c r="A40" s="5" t="n">
        <v>206.0</v>
      </c>
      <c r="B40" t="s" s="6">
        <v>310</v>
      </c>
      <c r="C40" t="n" s="7">
        <v>77.0</v>
      </c>
      <c r="D40" t="n" s="7">
        <v>77.0</v>
      </c>
      <c r="E40" t="s" s="7">
        <v>52</v>
      </c>
      <c r="F40" t="s" s="7">
        <v>51</v>
      </c>
      <c r="G40" t="s" s="6">
        <v>47</v>
      </c>
      <c r="H40" t="s" s="6">
        <v>47</v>
      </c>
      <c r="I40" s="9"/>
      <c r="J40" s="9"/>
      <c r="K40" t="s" s="8">
        <v>48</v>
      </c>
      <c r="L40" t="s" s="9">
        <v>405</v>
      </c>
      <c r="M40" t="s" s="14">
        <v>404</v>
      </c>
    </row>
    <row r="41">
      <c r="A41" s="5" t="n">
        <v>207.0</v>
      </c>
      <c r="B41" t="s" s="6">
        <v>310</v>
      </c>
      <c r="C41" t="n" s="7">
        <v>9.0</v>
      </c>
      <c r="D41" t="n" s="7">
        <v>9.0</v>
      </c>
      <c r="E41" t="s" s="7">
        <v>52</v>
      </c>
      <c r="F41" t="s" s="7">
        <v>409</v>
      </c>
      <c r="G41" t="s" s="6">
        <v>406</v>
      </c>
      <c r="H41" t="s" s="6">
        <v>118</v>
      </c>
      <c r="I41" s="9"/>
      <c r="J41" s="9"/>
      <c r="K41" t="s" s="8">
        <v>48</v>
      </c>
      <c r="L41" t="s" s="9">
        <v>408</v>
      </c>
      <c r="M41" t="s" s="14">
        <v>407</v>
      </c>
    </row>
    <row r="42">
      <c r="A42" s="5" t="n">
        <v>208.0</v>
      </c>
      <c r="B42" t="s" s="6">
        <v>310</v>
      </c>
      <c r="C42" t="s" s="7">
        <v>410</v>
      </c>
      <c r="D42" t="s" s="7">
        <v>410</v>
      </c>
      <c r="E42" t="s" s="7">
        <v>52</v>
      </c>
      <c r="F42" t="s" s="7">
        <v>51</v>
      </c>
      <c r="G42" t="s" s="6">
        <v>47</v>
      </c>
      <c r="H42" t="s" s="6">
        <v>47</v>
      </c>
      <c r="I42" s="9" t="s">
        <v>51</v>
      </c>
      <c r="J42" s="9" t="s">
        <v>51</v>
      </c>
      <c r="K42" t="s" s="8">
        <v>51</v>
      </c>
      <c r="L42" t="s" s="9">
        <v>408</v>
      </c>
      <c r="M42" t="s" s="14">
        <v>51</v>
      </c>
    </row>
    <row r="43">
      <c r="A43" s="5" t="n">
        <v>209.0</v>
      </c>
      <c r="B43" t="s" s="6">
        <v>411</v>
      </c>
      <c r="C43" t="n" s="7">
        <v>162.0</v>
      </c>
      <c r="D43" t="n" s="7">
        <v>162.0</v>
      </c>
      <c r="E43" t="s" s="7">
        <v>52</v>
      </c>
      <c r="F43" t="s" s="7">
        <v>415</v>
      </c>
      <c r="G43" t="s" s="6">
        <v>413</v>
      </c>
      <c r="H43" t="s" s="6">
        <v>412</v>
      </c>
      <c r="I43" s="9"/>
      <c r="J43" s="9"/>
      <c r="K43" t="s" s="8">
        <v>48</v>
      </c>
      <c r="L43" t="s" s="9">
        <v>124</v>
      </c>
      <c r="M43" t="s" s="14">
        <v>414</v>
      </c>
    </row>
    <row r="44">
      <c r="A44" s="5" t="n">
        <v>210.0</v>
      </c>
      <c r="B44" t="s" s="6">
        <v>411</v>
      </c>
      <c r="C44" t="n" s="7">
        <v>164.0</v>
      </c>
      <c r="D44" t="n" s="7">
        <v>164.0</v>
      </c>
      <c r="E44" t="s" s="7">
        <v>52</v>
      </c>
      <c r="F44" t="s" s="7">
        <v>419</v>
      </c>
      <c r="G44" t="s" s="6">
        <v>417</v>
      </c>
      <c r="H44" t="s" s="6">
        <v>416</v>
      </c>
      <c r="I44" s="9"/>
      <c r="J44" s="9"/>
      <c r="K44" t="s" s="8">
        <v>48</v>
      </c>
      <c r="L44" t="s" s="9">
        <v>124</v>
      </c>
      <c r="M44" t="s" s="14">
        <v>418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420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9:I20"/>
    <mergeCell ref="J19:J20"/>
    <mergeCell ref="K19:K20"/>
    <mergeCell ref="M19:M20"/>
    <mergeCell ref="I21:I23"/>
    <mergeCell ref="J21:J23"/>
    <mergeCell ref="K21:K23"/>
    <mergeCell ref="M21:M23"/>
    <mergeCell ref="I24:I26"/>
    <mergeCell ref="J24:J26"/>
    <mergeCell ref="K24:K26"/>
    <mergeCell ref="M24:M26"/>
    <mergeCell ref="I27:I30"/>
    <mergeCell ref="J27:J30"/>
    <mergeCell ref="K27:K30"/>
    <mergeCell ref="M27:M30"/>
    <mergeCell ref="I31:I32"/>
    <mergeCell ref="J31:J32"/>
    <mergeCell ref="K31:K32"/>
    <mergeCell ref="M31:M32"/>
    <mergeCell ref="I33:I34"/>
    <mergeCell ref="J33:J34"/>
    <mergeCell ref="K33:K34"/>
    <mergeCell ref="M33:M34"/>
    <mergeCell ref="I38:I39"/>
    <mergeCell ref="J38:J39"/>
    <mergeCell ref="K38:K39"/>
    <mergeCell ref="M38:M39"/>
    <mergeCell ref="I41:I42"/>
    <mergeCell ref="J41:J42"/>
    <mergeCell ref="K41:K42"/>
    <mergeCell ref="M41:M42"/>
    <mergeCell ref="L21:L23"/>
    <mergeCell ref="L24:L26"/>
    <mergeCell ref="L27:L30"/>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108</v>
      </c>
      <c r="B5" s="22"/>
      <c r="C5" s="22"/>
      <c r="D5" s="22"/>
      <c r="E5" s="22"/>
      <c r="F5" s="22"/>
      <c r="G5" s="22"/>
      <c r="H5" s="22"/>
      <c r="I5" s="22"/>
      <c r="J5" s="22"/>
      <c r="K5" s="22"/>
      <c r="L5" s="22"/>
    </row>
    <row r="6" spans="1:13" s="15" customFormat="1" ht="16" customHeight="1" x14ac:dyDescent="0.2">
      <c r="A6" s="22" t="s">
        <v>109</v>
      </c>
      <c r="B6" s="22"/>
      <c r="C6" s="22"/>
      <c r="D6" s="22"/>
      <c r="E6" s="22"/>
      <c r="F6" s="22"/>
      <c r="G6" s="22"/>
      <c r="H6" s="22"/>
      <c r="I6" s="22"/>
      <c r="J6" s="22"/>
      <c r="K6" s="22"/>
      <c r="L6" s="22"/>
    </row>
    <row r="7" spans="1:13" s="15" customFormat="1" ht="31" customHeight="1" x14ac:dyDescent="0.25">
      <c r="A7" s="24" t="s">
        <v>110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s">
        <v>411</v>
      </c>
      <c r="C10" s="7" t="n">
        <v>166.0</v>
      </c>
      <c r="D10" s="7" t="n">
        <v>166.0</v>
      </c>
      <c r="E10" s="7" t="s">
        <v>52</v>
      </c>
      <c r="F10" s="7" t="s">
        <v>419</v>
      </c>
      <c r="G10" s="6" t="s">
        <v>417</v>
      </c>
      <c r="H10" s="6" t="s">
        <v>416</v>
      </c>
      <c r="I10" s="9"/>
      <c r="J10" s="9"/>
      <c r="K10" s="8" t="s">
        <v>48</v>
      </c>
      <c r="L10" s="9" t="s">
        <v>422</v>
      </c>
      <c r="M10" s="14" t="s">
        <v>421</v>
      </c>
    </row>
    <row r="11">
      <c r="A11" s="5" t="n">
        <v>212.0</v>
      </c>
      <c r="B11" t="s" s="6">
        <v>411</v>
      </c>
      <c r="C11" t="n" s="7">
        <v>172.0</v>
      </c>
      <c r="D11" t="n" s="7">
        <v>1.0</v>
      </c>
      <c r="E11" t="s" s="7">
        <v>52</v>
      </c>
      <c r="F11" t="s" s="7">
        <v>426</v>
      </c>
      <c r="G11" t="s" s="6">
        <v>423</v>
      </c>
      <c r="H11" t="s" s="6">
        <v>118</v>
      </c>
      <c r="I11" s="9"/>
      <c r="J11" s="9"/>
      <c r="K11" t="s" s="8">
        <v>48</v>
      </c>
      <c r="L11" t="s" s="9">
        <v>425</v>
      </c>
      <c r="M11" t="s" s="14">
        <v>424</v>
      </c>
    </row>
    <row r="12">
      <c r="A12" s="5" t="n">
        <v>213.0</v>
      </c>
      <c r="B12" t="s" s="6">
        <v>411</v>
      </c>
      <c r="C12" t="n" s="7">
        <v>172.0</v>
      </c>
      <c r="D12" t="n" s="7">
        <v>2.0</v>
      </c>
      <c r="E12" t="s" s="7">
        <v>52</v>
      </c>
      <c r="F12" t="s" s="7">
        <v>51</v>
      </c>
      <c r="G12" t="s" s="6">
        <v>47</v>
      </c>
      <c r="H12" t="s" s="6">
        <v>47</v>
      </c>
      <c r="I12" s="9" t="s">
        <v>51</v>
      </c>
      <c r="J12" s="9" t="s">
        <v>51</v>
      </c>
      <c r="K12" t="s" s="8">
        <v>51</v>
      </c>
      <c r="L12" t="s" s="9">
        <v>425</v>
      </c>
      <c r="M12" t="s" s="14">
        <v>51</v>
      </c>
    </row>
    <row r="13">
      <c r="A13" s="5" t="n">
        <v>214.0</v>
      </c>
      <c r="B13" t="s" s="6">
        <v>411</v>
      </c>
      <c r="C13" t="n" s="7">
        <v>186.0</v>
      </c>
      <c r="D13" t="n" s="7">
        <v>186.0</v>
      </c>
      <c r="E13" t="s" s="7">
        <v>52</v>
      </c>
      <c r="F13" t="s" s="7">
        <v>430</v>
      </c>
      <c r="G13" t="s" s="6">
        <v>427</v>
      </c>
      <c r="H13" t="s" s="6">
        <v>125</v>
      </c>
      <c r="I13" s="9"/>
      <c r="J13" s="9"/>
      <c r="K13" t="s" s="8">
        <v>48</v>
      </c>
      <c r="L13" t="s" s="9">
        <v>429</v>
      </c>
      <c r="M13" t="s" s="14">
        <v>428</v>
      </c>
    </row>
    <row r="14">
      <c r="A14" s="5" t="n">
        <v>215.0</v>
      </c>
      <c r="B14" t="s" s="6">
        <v>411</v>
      </c>
      <c r="C14" t="n" s="7">
        <v>188.0</v>
      </c>
      <c r="D14" t="n" s="7">
        <v>188.0</v>
      </c>
      <c r="E14" t="s" s="7">
        <v>52</v>
      </c>
      <c r="F14" t="s" s="7">
        <v>51</v>
      </c>
      <c r="G14" t="s" s="6">
        <v>47</v>
      </c>
      <c r="H14" t="s" s="6">
        <v>47</v>
      </c>
      <c r="I14" s="9"/>
      <c r="J14" s="9"/>
      <c r="K14" t="s" s="8">
        <v>48</v>
      </c>
      <c r="L14" t="s" s="9">
        <v>432</v>
      </c>
      <c r="M14" t="s" s="14">
        <v>431</v>
      </c>
    </row>
    <row r="15">
      <c r="A15" s="5" t="n">
        <v>216.0</v>
      </c>
      <c r="B15" t="s" s="6">
        <v>411</v>
      </c>
      <c r="C15" t="s" s="7">
        <v>433</v>
      </c>
      <c r="D15" t="s" s="7">
        <v>433</v>
      </c>
      <c r="E15" t="s" s="7">
        <v>52</v>
      </c>
      <c r="F15" t="s" s="7">
        <v>436</v>
      </c>
      <c r="G15" t="s" s="6">
        <v>435</v>
      </c>
      <c r="H15" t="s" s="6">
        <v>434</v>
      </c>
      <c r="I15" s="9" t="s">
        <v>51</v>
      </c>
      <c r="J15" s="9" t="s">
        <v>51</v>
      </c>
      <c r="K15" t="s" s="8">
        <v>51</v>
      </c>
      <c r="L15" t="s" s="9">
        <v>432</v>
      </c>
      <c r="M15" t="s" s="14">
        <v>51</v>
      </c>
    </row>
    <row r="16">
      <c r="A16" s="5" t="n">
        <v>217.0</v>
      </c>
      <c r="B16" t="s" s="6">
        <v>411</v>
      </c>
      <c r="C16" t="n" s="7">
        <v>190.0</v>
      </c>
      <c r="D16" t="n" s="7">
        <v>190.0</v>
      </c>
      <c r="E16" t="s" s="7">
        <v>52</v>
      </c>
      <c r="F16" t="s" s="7">
        <v>439</v>
      </c>
      <c r="G16" t="s" s="6">
        <v>437</v>
      </c>
      <c r="H16" t="s" s="6">
        <v>434</v>
      </c>
      <c r="I16" s="9"/>
      <c r="J16" s="9"/>
      <c r="K16" t="s" s="8">
        <v>48</v>
      </c>
      <c r="L16" t="s" s="9">
        <v>432</v>
      </c>
      <c r="M16" t="s" s="14">
        <v>438</v>
      </c>
    </row>
    <row r="17">
      <c r="A17" s="5" t="n">
        <v>218.0</v>
      </c>
      <c r="B17" t="s" s="6">
        <v>411</v>
      </c>
      <c r="C17" t="n" s="7">
        <v>194.0</v>
      </c>
      <c r="D17" t="n" s="7">
        <v>1.0</v>
      </c>
      <c r="E17" t="s" s="7">
        <v>52</v>
      </c>
      <c r="F17" t="s" s="7">
        <v>444</v>
      </c>
      <c r="G17" t="s" s="6">
        <v>441</v>
      </c>
      <c r="H17" t="s" s="6">
        <v>440</v>
      </c>
      <c r="I17" s="9"/>
      <c r="J17" s="9"/>
      <c r="K17" t="s" s="8">
        <v>48</v>
      </c>
      <c r="L17" t="s" s="9">
        <v>443</v>
      </c>
      <c r="M17" t="s" s="14">
        <v>442</v>
      </c>
    </row>
    <row r="18">
      <c r="A18" s="5" t="n">
        <v>219.0</v>
      </c>
      <c r="B18" t="s" s="6">
        <v>411</v>
      </c>
      <c r="C18" t="n" s="7">
        <v>196.0</v>
      </c>
      <c r="D18" t="n" s="7">
        <v>1.0</v>
      </c>
      <c r="E18" t="s" s="7">
        <v>52</v>
      </c>
      <c r="F18" t="s" s="7">
        <v>51</v>
      </c>
      <c r="G18" t="s" s="6">
        <v>47</v>
      </c>
      <c r="H18" t="s" s="6">
        <v>47</v>
      </c>
      <c r="I18" s="9"/>
      <c r="J18" s="9"/>
      <c r="K18" t="s" s="8">
        <v>48</v>
      </c>
      <c r="L18" t="s" s="9">
        <v>446</v>
      </c>
      <c r="M18" t="s" s="14">
        <v>445</v>
      </c>
    </row>
    <row r="19">
      <c r="A19" s="5" t="n">
        <v>220.0</v>
      </c>
      <c r="B19" t="s" s="6">
        <v>411</v>
      </c>
      <c r="C19" t="n" s="7">
        <v>196.0</v>
      </c>
      <c r="D19" t="n" s="7">
        <v>2.0</v>
      </c>
      <c r="E19" t="s" s="7">
        <v>52</v>
      </c>
      <c r="F19" t="s" s="7">
        <v>51</v>
      </c>
      <c r="G19" t="s" s="6">
        <v>47</v>
      </c>
      <c r="H19" t="s" s="6">
        <v>47</v>
      </c>
      <c r="I19" s="9" t="s">
        <v>51</v>
      </c>
      <c r="J19" s="9" t="s">
        <v>51</v>
      </c>
      <c r="K19" t="s" s="8">
        <v>51</v>
      </c>
      <c r="L19" t="s" s="9">
        <v>51</v>
      </c>
      <c r="M19" t="s" s="14">
        <v>51</v>
      </c>
    </row>
    <row r="20">
      <c r="A20" s="5" t="n">
        <v>221.0</v>
      </c>
      <c r="B20" t="s" s="6">
        <v>411</v>
      </c>
      <c r="C20" t="s" s="7">
        <v>447</v>
      </c>
      <c r="D20" t="s" s="7">
        <v>447</v>
      </c>
      <c r="E20" t="s" s="7">
        <v>72</v>
      </c>
      <c r="F20" t="s" s="7">
        <v>450</v>
      </c>
      <c r="G20" t="s" s="6">
        <v>449</v>
      </c>
      <c r="H20" t="s" s="6">
        <v>448</v>
      </c>
      <c r="I20" s="9" t="s">
        <v>51</v>
      </c>
      <c r="J20" s="9" t="s">
        <v>51</v>
      </c>
      <c r="K20" t="s" s="8">
        <v>51</v>
      </c>
      <c r="L20" t="s" s="9">
        <v>51</v>
      </c>
      <c r="M20" t="s" s="14">
        <v>51</v>
      </c>
    </row>
    <row r="21">
      <c r="A21" s="5" t="n">
        <v>222.0</v>
      </c>
      <c r="B21" t="s" s="6">
        <v>411</v>
      </c>
      <c r="C21" t="s" s="7">
        <v>452</v>
      </c>
      <c r="D21" t="s" s="7">
        <v>451</v>
      </c>
      <c r="E21" t="s" s="7">
        <v>72</v>
      </c>
      <c r="F21" t="s" s="7">
        <v>51</v>
      </c>
      <c r="G21" t="s" s="6">
        <v>47</v>
      </c>
      <c r="H21" t="s" s="6">
        <v>47</v>
      </c>
      <c r="I21" s="9" t="s">
        <v>51</v>
      </c>
      <c r="J21" s="9" t="s">
        <v>51</v>
      </c>
      <c r="K21" t="s" s="8">
        <v>51</v>
      </c>
      <c r="L21" t="s" s="9">
        <v>51</v>
      </c>
      <c r="M21" t="s" s="14">
        <v>51</v>
      </c>
    </row>
    <row r="22">
      <c r="A22" s="5" t="n">
        <v>223.0</v>
      </c>
      <c r="B22" t="s" s="6">
        <v>411</v>
      </c>
      <c r="C22" t="n" s="7">
        <v>198.0</v>
      </c>
      <c r="D22" t="n" s="7">
        <v>198.0</v>
      </c>
      <c r="E22" t="s" s="7">
        <v>52</v>
      </c>
      <c r="F22" t="s" s="7">
        <v>455</v>
      </c>
      <c r="G22" t="s" s="6">
        <v>453</v>
      </c>
      <c r="H22" t="s" s="6">
        <v>133</v>
      </c>
      <c r="I22" s="9"/>
      <c r="J22" s="9"/>
      <c r="K22" t="s" s="8">
        <v>48</v>
      </c>
      <c r="L22" t="s" s="9">
        <v>174</v>
      </c>
      <c r="M22" t="s" s="14">
        <v>454</v>
      </c>
    </row>
    <row r="23">
      <c r="A23" s="5" t="n">
        <v>224.0</v>
      </c>
      <c r="B23" t="s" s="6">
        <v>411</v>
      </c>
      <c r="C23" t="s" s="7">
        <v>456</v>
      </c>
      <c r="D23" t="s" s="7">
        <v>456</v>
      </c>
      <c r="E23" t="s" s="7">
        <v>52</v>
      </c>
      <c r="F23" t="s" s="7">
        <v>51</v>
      </c>
      <c r="G23" t="s" s="6">
        <v>47</v>
      </c>
      <c r="H23" t="s" s="6">
        <v>47</v>
      </c>
      <c r="I23" s="9" t="s">
        <v>51</v>
      </c>
      <c r="J23" s="9" t="s">
        <v>51</v>
      </c>
      <c r="K23" t="s" s="8">
        <v>51</v>
      </c>
      <c r="L23" t="s" s="9">
        <v>174</v>
      </c>
      <c r="M23" t="s" s="14">
        <v>51</v>
      </c>
    </row>
    <row r="24">
      <c r="A24" s="5" t="n">
        <v>225.0</v>
      </c>
      <c r="B24" t="s" s="6">
        <v>411</v>
      </c>
      <c r="C24" t="n" s="7">
        <v>200.0</v>
      </c>
      <c r="D24" t="n" s="7">
        <v>1.0</v>
      </c>
      <c r="E24" t="s" s="7">
        <v>52</v>
      </c>
      <c r="F24" t="s" s="7">
        <v>455</v>
      </c>
      <c r="G24" t="s" s="6">
        <v>453</v>
      </c>
      <c r="H24" t="s" s="6">
        <v>133</v>
      </c>
      <c r="I24" s="9"/>
      <c r="J24" s="9"/>
      <c r="K24" t="s" s="8">
        <v>48</v>
      </c>
      <c r="L24" t="s" s="9">
        <v>443</v>
      </c>
      <c r="M24" t="s" s="14">
        <v>457</v>
      </c>
    </row>
    <row r="25">
      <c r="A25" s="5" t="n">
        <v>226.0</v>
      </c>
      <c r="B25" t="s" s="6">
        <v>411</v>
      </c>
      <c r="C25" t="n" s="7">
        <v>200.0</v>
      </c>
      <c r="D25" t="n" s="7">
        <v>2.0</v>
      </c>
      <c r="E25" t="s" s="7">
        <v>52</v>
      </c>
      <c r="F25" t="s" s="7">
        <v>51</v>
      </c>
      <c r="G25" t="s" s="6">
        <v>47</v>
      </c>
      <c r="H25" t="s" s="6">
        <v>47</v>
      </c>
      <c r="I25" s="9" t="s">
        <v>51</v>
      </c>
      <c r="J25" s="9" t="s">
        <v>51</v>
      </c>
      <c r="K25" t="s" s="8">
        <v>51</v>
      </c>
      <c r="L25" t="s" s="9">
        <v>443</v>
      </c>
      <c r="M25" t="s" s="14">
        <v>51</v>
      </c>
    </row>
    <row r="26">
      <c r="A26" s="5" t="n">
        <v>227.0</v>
      </c>
      <c r="B26" t="s" s="6">
        <v>411</v>
      </c>
      <c r="C26" t="s" s="7">
        <v>458</v>
      </c>
      <c r="D26" t="s" s="7">
        <v>458</v>
      </c>
      <c r="E26" t="s" s="7">
        <v>72</v>
      </c>
      <c r="F26" t="s" s="7">
        <v>51</v>
      </c>
      <c r="G26" t="s" s="6">
        <v>47</v>
      </c>
      <c r="H26" t="s" s="6">
        <v>47</v>
      </c>
      <c r="I26" s="9"/>
      <c r="J26" s="9"/>
      <c r="K26" t="s" s="8">
        <v>48</v>
      </c>
      <c r="L26" t="s" s="9">
        <v>174</v>
      </c>
      <c r="M26" t="s" s="14">
        <v>264</v>
      </c>
    </row>
    <row r="27">
      <c r="A27" s="5" t="n">
        <v>228.0</v>
      </c>
      <c r="B27" t="s" s="6">
        <v>411</v>
      </c>
      <c r="C27" t="s" s="7">
        <v>459</v>
      </c>
      <c r="D27" t="s" s="7">
        <v>459</v>
      </c>
      <c r="E27" t="s" s="7">
        <v>460</v>
      </c>
      <c r="F27" t="s" s="7">
        <v>51</v>
      </c>
      <c r="G27" t="s" s="6">
        <v>47</v>
      </c>
      <c r="H27" t="s" s="6">
        <v>47</v>
      </c>
      <c r="I27" s="9" t="s">
        <v>51</v>
      </c>
      <c r="J27" s="9" t="s">
        <v>51</v>
      </c>
      <c r="K27" t="s" s="8">
        <v>51</v>
      </c>
      <c r="L27" t="s" s="9">
        <v>51</v>
      </c>
      <c r="M27" t="s" s="14">
        <v>51</v>
      </c>
    </row>
    <row r="28">
      <c r="A28" s="5" t="n">
        <v>229.0</v>
      </c>
      <c r="B28" t="s" s="6">
        <v>411</v>
      </c>
      <c r="C28" t="s" s="7">
        <v>461</v>
      </c>
      <c r="D28" t="s" s="7">
        <v>461</v>
      </c>
      <c r="E28" t="s" s="7">
        <v>460</v>
      </c>
      <c r="F28" t="s" s="7">
        <v>51</v>
      </c>
      <c r="G28" t="s" s="6">
        <v>47</v>
      </c>
      <c r="H28" t="s" s="6">
        <v>47</v>
      </c>
      <c r="I28" s="9" t="s">
        <v>51</v>
      </c>
      <c r="J28" s="9" t="s">
        <v>51</v>
      </c>
      <c r="K28" t="s" s="8">
        <v>51</v>
      </c>
      <c r="L28" t="s" s="9">
        <v>51</v>
      </c>
      <c r="M28" t="s" s="14">
        <v>51</v>
      </c>
    </row>
    <row r="29">
      <c r="A29" s="5" t="n">
        <v>230.0</v>
      </c>
      <c r="B29" t="s" s="6">
        <v>411</v>
      </c>
      <c r="C29" t="s" s="7">
        <v>464</v>
      </c>
      <c r="D29" t="n" s="7">
        <v>1.0</v>
      </c>
      <c r="E29" t="s" s="7">
        <v>303</v>
      </c>
      <c r="F29" t="s" s="7">
        <v>467</v>
      </c>
      <c r="G29" t="s" s="6">
        <v>463</v>
      </c>
      <c r="H29" t="s" s="6">
        <v>462</v>
      </c>
      <c r="I29" s="9"/>
      <c r="J29" s="9"/>
      <c r="K29" t="s" s="8">
        <v>48</v>
      </c>
      <c r="L29" t="s" s="9">
        <v>466</v>
      </c>
      <c r="M29" t="s" s="14">
        <v>465</v>
      </c>
    </row>
    <row r="30">
      <c r="A30" s="5" t="n">
        <v>231.0</v>
      </c>
      <c r="B30" t="s" s="6">
        <v>411</v>
      </c>
      <c r="C30" t="s" s="7">
        <v>468</v>
      </c>
      <c r="D30" t="n" s="7">
        <v>1.0</v>
      </c>
      <c r="E30" t="s" s="7">
        <v>72</v>
      </c>
      <c r="F30" t="s" s="7">
        <v>51</v>
      </c>
      <c r="G30" t="s" s="6">
        <v>47</v>
      </c>
      <c r="H30" t="s" s="6">
        <v>47</v>
      </c>
      <c r="I30" s="9"/>
      <c r="J30" s="9"/>
      <c r="K30" t="s" s="8">
        <v>48</v>
      </c>
      <c r="L30" t="s" s="9">
        <v>51</v>
      </c>
      <c r="M30" t="s" s="14">
        <v>469</v>
      </c>
    </row>
    <row r="31">
      <c r="A31" s="5" t="n">
        <v>232.0</v>
      </c>
      <c r="B31" t="s" s="6">
        <v>470</v>
      </c>
      <c r="C31" t="n" s="7">
        <v>1.0</v>
      </c>
      <c r="D31" t="n" s="7">
        <v>3.0</v>
      </c>
      <c r="E31" t="s" s="7">
        <v>52</v>
      </c>
      <c r="F31" t="s" s="7">
        <v>51</v>
      </c>
      <c r="G31" t="s" s="6">
        <v>47</v>
      </c>
      <c r="H31" t="s" s="6">
        <v>47</v>
      </c>
      <c r="I31" s="9"/>
      <c r="J31" s="9"/>
      <c r="K31" t="s" s="8">
        <v>48</v>
      </c>
      <c r="L31" t="s" s="9">
        <v>51</v>
      </c>
      <c r="M31" t="s" s="14">
        <v>471</v>
      </c>
    </row>
    <row r="32">
      <c r="A32" s="5" t="n">
        <v>233.0</v>
      </c>
      <c r="B32" t="s" s="6">
        <v>470</v>
      </c>
      <c r="C32" t="n" s="7">
        <v>1.0</v>
      </c>
      <c r="D32" t="n" s="7">
        <v>4.0</v>
      </c>
      <c r="E32" t="s" s="7">
        <v>52</v>
      </c>
      <c r="F32" t="s" s="7">
        <v>51</v>
      </c>
      <c r="G32" t="s" s="6">
        <v>47</v>
      </c>
      <c r="H32" t="s" s="6">
        <v>47</v>
      </c>
      <c r="I32" s="9" t="s">
        <v>51</v>
      </c>
      <c r="J32" s="9" t="s">
        <v>51</v>
      </c>
      <c r="K32" t="s" s="8">
        <v>51</v>
      </c>
      <c r="L32" t="s" s="9">
        <v>51</v>
      </c>
      <c r="M32" t="s" s="14">
        <v>51</v>
      </c>
    </row>
    <row r="33">
      <c r="A33" s="5" t="n">
        <v>234.0</v>
      </c>
      <c r="B33" t="s" s="6">
        <v>470</v>
      </c>
      <c r="C33" t="n" s="7">
        <v>1.0</v>
      </c>
      <c r="D33" t="n" s="7">
        <v>5.0</v>
      </c>
      <c r="E33" t="s" s="7">
        <v>52</v>
      </c>
      <c r="F33" t="s" s="7">
        <v>51</v>
      </c>
      <c r="G33" t="s" s="6">
        <v>47</v>
      </c>
      <c r="H33" t="s" s="6">
        <v>47</v>
      </c>
      <c r="I33" s="9" t="s">
        <v>51</v>
      </c>
      <c r="J33" s="9" t="s">
        <v>51</v>
      </c>
      <c r="K33" t="s" s="8">
        <v>51</v>
      </c>
      <c r="L33" t="s" s="9">
        <v>51</v>
      </c>
      <c r="M33" t="s" s="14">
        <v>51</v>
      </c>
    </row>
    <row r="34">
      <c r="A34" s="5" t="n">
        <v>235.0</v>
      </c>
      <c r="B34" t="s" s="6">
        <v>470</v>
      </c>
      <c r="C34" t="n" s="7">
        <v>1.0</v>
      </c>
      <c r="D34" t="n" s="7">
        <v>1.0</v>
      </c>
      <c r="E34" t="s" s="7">
        <v>52</v>
      </c>
      <c r="F34" t="s" s="7">
        <v>473</v>
      </c>
      <c r="G34" t="s" s="6">
        <v>472</v>
      </c>
      <c r="H34" t="s" s="6">
        <v>118</v>
      </c>
      <c r="I34" s="9" t="s">
        <v>51</v>
      </c>
      <c r="J34" s="9" t="s">
        <v>51</v>
      </c>
      <c r="K34" t="s" s="8">
        <v>51</v>
      </c>
      <c r="L34" t="s" s="9">
        <v>51</v>
      </c>
      <c r="M34" t="s" s="14">
        <v>51</v>
      </c>
    </row>
    <row r="35">
      <c r="A35" s="5" t="n">
        <v>236.0</v>
      </c>
      <c r="B35" t="s" s="6">
        <v>470</v>
      </c>
      <c r="C35" t="n" s="7">
        <v>1.0</v>
      </c>
      <c r="D35" t="n" s="7">
        <v>6.0</v>
      </c>
      <c r="E35" t="s" s="7">
        <v>52</v>
      </c>
      <c r="F35" t="s" s="7">
        <v>51</v>
      </c>
      <c r="G35" t="s" s="6">
        <v>47</v>
      </c>
      <c r="H35" t="s" s="6">
        <v>47</v>
      </c>
      <c r="I35" s="9" t="s">
        <v>51</v>
      </c>
      <c r="J35" s="9" t="s">
        <v>51</v>
      </c>
      <c r="K35" t="s" s="8">
        <v>51</v>
      </c>
      <c r="L35" t="s" s="9">
        <v>51</v>
      </c>
      <c r="M35" t="s" s="14">
        <v>51</v>
      </c>
    </row>
    <row r="36">
      <c r="A36" s="5" t="n">
        <v>237.0</v>
      </c>
      <c r="B36" t="s" s="6">
        <v>470</v>
      </c>
      <c r="C36" t="n" s="7">
        <v>1.0</v>
      </c>
      <c r="D36" t="n" s="7">
        <v>2.0</v>
      </c>
      <c r="E36" t="s" s="7">
        <v>52</v>
      </c>
      <c r="F36" t="s" s="7">
        <v>51</v>
      </c>
      <c r="G36" t="s" s="6">
        <v>47</v>
      </c>
      <c r="H36" t="s" s="6">
        <v>47</v>
      </c>
      <c r="I36" s="9" t="s">
        <v>51</v>
      </c>
      <c r="J36" s="9" t="s">
        <v>51</v>
      </c>
      <c r="K36" t="s" s="8">
        <v>51</v>
      </c>
      <c r="L36" t="s" s="9">
        <v>51</v>
      </c>
      <c r="M36" t="s" s="14">
        <v>51</v>
      </c>
    </row>
    <row r="37">
      <c r="A37" s="5" t="n">
        <v>238.0</v>
      </c>
      <c r="B37" t="s" s="6">
        <v>474</v>
      </c>
      <c r="C37" t="n" s="7">
        <v>10.0</v>
      </c>
      <c r="D37" t="n" s="7">
        <v>1.0</v>
      </c>
      <c r="E37" t="s" s="7">
        <v>52</v>
      </c>
      <c r="F37" t="s" s="7">
        <v>51</v>
      </c>
      <c r="G37" t="s" s="6">
        <v>47</v>
      </c>
      <c r="H37" t="s" s="6">
        <v>47</v>
      </c>
      <c r="I37" s="9"/>
      <c r="J37" s="9"/>
      <c r="K37" t="s" s="8">
        <v>48</v>
      </c>
      <c r="L37" t="s" s="9">
        <v>51</v>
      </c>
      <c r="M37" t="s" s="14">
        <v>475</v>
      </c>
    </row>
    <row r="38">
      <c r="A38" s="5" t="n">
        <v>239.0</v>
      </c>
      <c r="B38" t="s" s="6">
        <v>474</v>
      </c>
      <c r="C38" t="n" s="7">
        <v>11.0</v>
      </c>
      <c r="D38" t="n" s="7">
        <v>2.0</v>
      </c>
      <c r="E38" t="s" s="7">
        <v>52</v>
      </c>
      <c r="F38" t="s" s="7">
        <v>51</v>
      </c>
      <c r="G38" t="s" s="6">
        <v>47</v>
      </c>
      <c r="H38" t="s" s="6">
        <v>47</v>
      </c>
      <c r="I38" s="9"/>
      <c r="J38" s="9"/>
      <c r="K38" t="s" s="8">
        <v>48</v>
      </c>
      <c r="L38" t="s" s="9">
        <v>51</v>
      </c>
      <c r="M38" t="s" s="14">
        <v>476</v>
      </c>
    </row>
    <row r="39">
      <c r="A39" s="5" t="n">
        <v>240.0</v>
      </c>
      <c r="B39" t="s" s="6">
        <v>474</v>
      </c>
      <c r="C39" t="s" s="7">
        <v>230</v>
      </c>
      <c r="D39" t="n" s="7">
        <v>1.0</v>
      </c>
      <c r="E39" t="s" s="7">
        <v>52</v>
      </c>
      <c r="F39" t="s" s="7">
        <v>51</v>
      </c>
      <c r="G39" t="s" s="6">
        <v>47</v>
      </c>
      <c r="H39" t="s" s="6">
        <v>47</v>
      </c>
      <c r="I39" s="9" t="s">
        <v>51</v>
      </c>
      <c r="J39" s="9" t="s">
        <v>51</v>
      </c>
      <c r="K39" t="s" s="8">
        <v>51</v>
      </c>
      <c r="L39" t="s" s="9">
        <v>51</v>
      </c>
      <c r="M39" t="s" s="14">
        <v>51</v>
      </c>
    </row>
    <row r="40">
      <c r="A40" s="5" t="n">
        <v>241.0</v>
      </c>
      <c r="B40" t="s" s="6">
        <v>474</v>
      </c>
      <c r="C40" t="n" s="7">
        <v>22.0</v>
      </c>
      <c r="D40" t="n" s="7">
        <v>1.0</v>
      </c>
      <c r="E40" t="s" s="7">
        <v>52</v>
      </c>
      <c r="F40" t="s" s="7">
        <v>51</v>
      </c>
      <c r="G40" t="s" s="6">
        <v>47</v>
      </c>
      <c r="H40" t="s" s="6">
        <v>47</v>
      </c>
      <c r="I40" s="9"/>
      <c r="J40" s="9"/>
      <c r="K40" t="s" s="8">
        <v>48</v>
      </c>
      <c r="L40" t="s" s="9">
        <v>51</v>
      </c>
      <c r="M40" t="s" s="14">
        <v>477</v>
      </c>
    </row>
    <row r="41">
      <c r="A41" s="5" t="n">
        <v>242.0</v>
      </c>
      <c r="B41" t="s" s="6">
        <v>474</v>
      </c>
      <c r="C41" t="s" s="7">
        <v>478</v>
      </c>
      <c r="D41" t="n" s="7">
        <v>2.0</v>
      </c>
      <c r="E41" t="s" s="7">
        <v>52</v>
      </c>
      <c r="F41" t="s" s="7">
        <v>51</v>
      </c>
      <c r="G41" t="s" s="6">
        <v>47</v>
      </c>
      <c r="H41" t="s" s="6">
        <v>47</v>
      </c>
      <c r="I41" s="9" t="s">
        <v>51</v>
      </c>
      <c r="J41" s="9" t="s">
        <v>51</v>
      </c>
      <c r="K41" t="s" s="8">
        <v>51</v>
      </c>
      <c r="L41" t="s" s="9">
        <v>51</v>
      </c>
      <c r="M41" t="s" s="14">
        <v>51</v>
      </c>
    </row>
    <row r="42">
      <c r="A42" s="5" t="n">
        <v>243.0</v>
      </c>
      <c r="B42" t="s" s="6">
        <v>474</v>
      </c>
      <c r="C42" t="n" s="7">
        <v>28.0</v>
      </c>
      <c r="D42" t="n" s="7">
        <v>1.0</v>
      </c>
      <c r="E42" t="s" s="7">
        <v>52</v>
      </c>
      <c r="F42" t="s" s="7">
        <v>51</v>
      </c>
      <c r="G42" t="s" s="6">
        <v>47</v>
      </c>
      <c r="H42" t="s" s="6">
        <v>47</v>
      </c>
      <c r="I42" s="9"/>
      <c r="J42" s="9"/>
      <c r="K42" t="s" s="8">
        <v>48</v>
      </c>
      <c r="L42" t="s" s="9">
        <v>51</v>
      </c>
      <c r="M42" t="s" s="14">
        <v>479</v>
      </c>
    </row>
    <row r="43">
      <c r="A43" s="5" t="n">
        <v>244.0</v>
      </c>
      <c r="B43" t="s" s="6">
        <v>474</v>
      </c>
      <c r="C43" t="n" s="7">
        <v>4.0</v>
      </c>
      <c r="D43" t="n" s="7">
        <v>1.0</v>
      </c>
      <c r="E43" t="s" s="7">
        <v>52</v>
      </c>
      <c r="F43" t="s" s="7">
        <v>51</v>
      </c>
      <c r="G43" t="s" s="6">
        <v>47</v>
      </c>
      <c r="H43" t="s" s="6">
        <v>47</v>
      </c>
      <c r="I43" s="9"/>
      <c r="J43" s="9"/>
      <c r="K43" t="s" s="8">
        <v>48</v>
      </c>
      <c r="L43" t="s" s="9">
        <v>51</v>
      </c>
      <c r="M43" t="s" s="14">
        <v>480</v>
      </c>
    </row>
    <row r="44">
      <c r="A44" s="5" t="n">
        <v>245.0</v>
      </c>
      <c r="B44" t="s" s="6">
        <v>474</v>
      </c>
      <c r="C44" t="n" s="7">
        <v>48.0</v>
      </c>
      <c r="D44" t="n" s="7">
        <v>1.0</v>
      </c>
      <c r="E44" t="s" s="7">
        <v>52</v>
      </c>
      <c r="F44" t="s" s="7">
        <v>484</v>
      </c>
      <c r="G44" t="s" s="6">
        <v>482</v>
      </c>
      <c r="H44" t="s" s="6">
        <v>481</v>
      </c>
      <c r="I44" s="9"/>
      <c r="J44" s="9"/>
      <c r="K44" t="s" s="8">
        <v>48</v>
      </c>
      <c r="L44" t="s" s="9">
        <v>51</v>
      </c>
      <c r="M44" t="s" s="14">
        <v>483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485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18:I21"/>
    <mergeCell ref="J18:J21"/>
    <mergeCell ref="K18:K21"/>
    <mergeCell ref="M18:M21"/>
    <mergeCell ref="I22:I23"/>
    <mergeCell ref="J22:J23"/>
    <mergeCell ref="K22:K23"/>
    <mergeCell ref="M22:M23"/>
    <mergeCell ref="I24:I25"/>
    <mergeCell ref="J24:J25"/>
    <mergeCell ref="K24:K25"/>
    <mergeCell ref="M24:M25"/>
    <mergeCell ref="I26:I28"/>
    <mergeCell ref="J26:J28"/>
    <mergeCell ref="K26:K28"/>
    <mergeCell ref="M26:M28"/>
    <mergeCell ref="I31:I36"/>
    <mergeCell ref="J31:J36"/>
    <mergeCell ref="K31:K36"/>
    <mergeCell ref="M31:M36"/>
    <mergeCell ref="I38:I39"/>
    <mergeCell ref="J38:J39"/>
    <mergeCell ref="K38:K39"/>
    <mergeCell ref="M38:M39"/>
    <mergeCell ref="I40:I41"/>
    <mergeCell ref="J40:J41"/>
    <mergeCell ref="K40:K41"/>
    <mergeCell ref="M40:M41"/>
    <mergeCell ref="L18:L21"/>
    <mergeCell ref="L26:L28"/>
    <mergeCell ref="L31:L36"/>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108</v>
      </c>
      <c r="B5" s="22"/>
      <c r="C5" s="22"/>
      <c r="D5" s="22"/>
      <c r="E5" s="22"/>
      <c r="F5" s="22"/>
      <c r="G5" s="22"/>
      <c r="H5" s="22"/>
      <c r="I5" s="22"/>
      <c r="J5" s="22"/>
      <c r="K5" s="22"/>
      <c r="L5" s="22"/>
    </row>
    <row r="6" spans="1:13" s="15" customFormat="1" ht="16" customHeight="1" x14ac:dyDescent="0.2">
      <c r="A6" s="22" t="s">
        <v>109</v>
      </c>
      <c r="B6" s="22"/>
      <c r="C6" s="22"/>
      <c r="D6" s="22"/>
      <c r="E6" s="22"/>
      <c r="F6" s="22"/>
      <c r="G6" s="22"/>
      <c r="H6" s="22"/>
      <c r="I6" s="22"/>
      <c r="J6" s="22"/>
      <c r="K6" s="22"/>
      <c r="L6" s="22"/>
    </row>
    <row r="7" spans="1:13" s="15" customFormat="1" ht="31" customHeight="1" x14ac:dyDescent="0.25">
      <c r="A7" s="24" t="s">
        <v>110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s">
        <v>474</v>
      </c>
      <c r="C10" s="7" t="n">
        <v>48.0</v>
      </c>
      <c r="D10" s="7" t="n">
        <v>2.0</v>
      </c>
      <c r="E10" s="7" t="s">
        <v>52</v>
      </c>
      <c r="F10" s="7" t="s">
        <v>51</v>
      </c>
      <c r="G10" s="6" t="s">
        <v>47</v>
      </c>
      <c r="H10" s="6" t="s">
        <v>47</v>
      </c>
      <c r="I10" s="9"/>
      <c r="J10" s="9"/>
      <c r="K10" s="8" t="s">
        <v>48</v>
      </c>
      <c r="L10" s="9" t="s">
        <v>51</v>
      </c>
      <c r="M10" s="14" t="s">
        <v>483</v>
      </c>
    </row>
    <row r="11">
      <c r="A11" s="5" t="n">
        <v>247.0</v>
      </c>
      <c r="B11" t="s" s="6">
        <v>474</v>
      </c>
      <c r="C11" t="s" s="7">
        <v>486</v>
      </c>
      <c r="D11" t="n" s="7">
        <v>5.0</v>
      </c>
      <c r="E11" t="s" s="7">
        <v>460</v>
      </c>
      <c r="F11" t="s" s="7">
        <v>51</v>
      </c>
      <c r="G11" t="s" s="6">
        <v>47</v>
      </c>
      <c r="H11" t="s" s="6">
        <v>47</v>
      </c>
      <c r="I11" s="9" t="s">
        <v>51</v>
      </c>
      <c r="J11" s="9" t="s">
        <v>51</v>
      </c>
      <c r="K11" t="s" s="8">
        <v>51</v>
      </c>
      <c r="L11" t="s" s="9">
        <v>51</v>
      </c>
      <c r="M11" t="s" s="14">
        <v>51</v>
      </c>
    </row>
    <row r="12">
      <c r="A12" s="5" t="n">
        <v>248.0</v>
      </c>
      <c r="B12" t="s" s="6">
        <v>474</v>
      </c>
      <c r="C12" t="s" s="7">
        <v>487</v>
      </c>
      <c r="D12" t="n" s="7">
        <v>7.0</v>
      </c>
      <c r="E12" t="s" s="7">
        <v>460</v>
      </c>
      <c r="F12" t="s" s="7">
        <v>51</v>
      </c>
      <c r="G12" t="s" s="6">
        <v>47</v>
      </c>
      <c r="H12" t="s" s="6">
        <v>47</v>
      </c>
      <c r="I12" s="9" t="s">
        <v>51</v>
      </c>
      <c r="J12" s="9" t="s">
        <v>51</v>
      </c>
      <c r="K12" t="s" s="8">
        <v>51</v>
      </c>
      <c r="L12" t="s" s="9">
        <v>51</v>
      </c>
      <c r="M12" t="s" s="14">
        <v>51</v>
      </c>
    </row>
    <row r="13">
      <c r="A13" s="5" t="n">
        <v>249.0</v>
      </c>
      <c r="B13" t="s" s="6">
        <v>474</v>
      </c>
      <c r="C13" t="s" s="7">
        <v>488</v>
      </c>
      <c r="D13" t="n" s="7">
        <v>2.0</v>
      </c>
      <c r="E13" t="s" s="7">
        <v>72</v>
      </c>
      <c r="F13" t="s" s="7">
        <v>51</v>
      </c>
      <c r="G13" t="s" s="6">
        <v>47</v>
      </c>
      <c r="H13" t="s" s="6">
        <v>47</v>
      </c>
      <c r="I13" s="9"/>
      <c r="J13" s="9"/>
      <c r="K13" t="s" s="8">
        <v>48</v>
      </c>
      <c r="L13" t="s" s="9">
        <v>51</v>
      </c>
      <c r="M13" t="s" s="14">
        <v>86</v>
      </c>
    </row>
    <row r="14">
      <c r="A14" s="5" t="n">
        <v>250.0</v>
      </c>
      <c r="B14" t="s" s="6">
        <v>474</v>
      </c>
      <c r="C14" t="s" s="7">
        <v>489</v>
      </c>
      <c r="D14" t="n" s="7">
        <v>3.0</v>
      </c>
      <c r="E14" t="s" s="7">
        <v>72</v>
      </c>
      <c r="F14" t="s" s="7">
        <v>51</v>
      </c>
      <c r="G14" t="s" s="6">
        <v>47</v>
      </c>
      <c r="H14" t="s" s="6">
        <v>47</v>
      </c>
      <c r="I14" s="9" t="s">
        <v>51</v>
      </c>
      <c r="J14" s="9" t="s">
        <v>51</v>
      </c>
      <c r="K14" t="s" s="8">
        <v>51</v>
      </c>
      <c r="L14" t="s" s="9">
        <v>51</v>
      </c>
      <c r="M14" t="s" s="14">
        <v>51</v>
      </c>
    </row>
    <row r="15">
      <c r="A15" s="5" t="n">
        <v>251.0</v>
      </c>
      <c r="B15" t="s" s="6">
        <v>474</v>
      </c>
      <c r="C15" t="s" s="7">
        <v>490</v>
      </c>
      <c r="D15" t="n" s="7">
        <v>1.0</v>
      </c>
      <c r="E15" t="s" s="7">
        <v>72</v>
      </c>
      <c r="F15" t="s" s="7">
        <v>51</v>
      </c>
      <c r="G15" t="s" s="6">
        <v>47</v>
      </c>
      <c r="H15" t="s" s="6">
        <v>47</v>
      </c>
      <c r="I15" s="9" t="s">
        <v>51</v>
      </c>
      <c r="J15" s="9" t="s">
        <v>51</v>
      </c>
      <c r="K15" t="s" s="8">
        <v>51</v>
      </c>
      <c r="L15" t="s" s="9">
        <v>51</v>
      </c>
      <c r="M15" t="s" s="14">
        <v>51</v>
      </c>
    </row>
    <row r="16">
      <c r="A16" s="5" t="n">
        <v>252.0</v>
      </c>
      <c r="B16" t="s" s="6">
        <v>474</v>
      </c>
      <c r="C16" t="n" s="7">
        <v>67.0</v>
      </c>
      <c r="D16" t="n" s="7">
        <v>5.0</v>
      </c>
      <c r="E16" t="s" s="7">
        <v>52</v>
      </c>
      <c r="F16" t="s" s="7">
        <v>51</v>
      </c>
      <c r="G16" t="s" s="6">
        <v>47</v>
      </c>
      <c r="H16" t="s" s="6">
        <v>47</v>
      </c>
      <c r="I16" s="9"/>
      <c r="J16" s="9"/>
      <c r="K16" t="s" s="8">
        <v>48</v>
      </c>
      <c r="L16" t="s" s="9">
        <v>492</v>
      </c>
      <c r="M16" t="s" s="14">
        <v>491</v>
      </c>
    </row>
    <row r="17">
      <c r="A17" s="5" t="n">
        <v>253.0</v>
      </c>
      <c r="B17" t="s" s="6">
        <v>493</v>
      </c>
      <c r="C17" t="n" s="7">
        <v>31.0</v>
      </c>
      <c r="D17" t="n" s="7">
        <v>4.0</v>
      </c>
      <c r="E17" t="s" s="7">
        <v>52</v>
      </c>
      <c r="F17" t="s" s="7">
        <v>51</v>
      </c>
      <c r="G17" t="s" s="6">
        <v>47</v>
      </c>
      <c r="H17" t="s" s="6">
        <v>47</v>
      </c>
      <c r="I17" s="9"/>
      <c r="J17" s="9"/>
      <c r="K17" t="s" s="8">
        <v>48</v>
      </c>
      <c r="L17" t="s" s="9">
        <v>495</v>
      </c>
      <c r="M17" t="s" s="14">
        <v>494</v>
      </c>
    </row>
    <row r="18">
      <c r="A18" s="5" t="n">
        <v>254.0</v>
      </c>
      <c r="B18" t="s" s="6">
        <v>493</v>
      </c>
      <c r="C18" t="s" s="7">
        <v>497</v>
      </c>
      <c r="D18" t="n" s="7">
        <v>1.0</v>
      </c>
      <c r="E18" t="s" s="7">
        <v>52</v>
      </c>
      <c r="F18" t="s" s="7">
        <v>498</v>
      </c>
      <c r="G18" t="s" s="6">
        <v>496</v>
      </c>
      <c r="H18" t="s" s="6">
        <v>156</v>
      </c>
      <c r="I18" s="9" t="s">
        <v>51</v>
      </c>
      <c r="J18" s="9" t="s">
        <v>51</v>
      </c>
      <c r="K18" t="s" s="8">
        <v>51</v>
      </c>
      <c r="L18" t="s" s="9">
        <v>495</v>
      </c>
      <c r="M18" t="s" s="14">
        <v>51</v>
      </c>
    </row>
    <row r="19">
      <c r="A19" s="5" t="n">
        <v>255.0</v>
      </c>
      <c r="B19" t="s" s="6">
        <v>493</v>
      </c>
      <c r="C19" t="n" s="7">
        <v>33.0</v>
      </c>
      <c r="D19" t="n" s="7">
        <v>1.0</v>
      </c>
      <c r="E19" t="s" s="7">
        <v>52</v>
      </c>
      <c r="F19" t="s" s="7">
        <v>502</v>
      </c>
      <c r="G19" t="s" s="6">
        <v>500</v>
      </c>
      <c r="H19" t="s" s="6">
        <v>499</v>
      </c>
      <c r="I19" s="9"/>
      <c r="J19" s="9"/>
      <c r="K19" t="s" s="8">
        <v>48</v>
      </c>
      <c r="L19" t="s" s="9">
        <v>51</v>
      </c>
      <c r="M19" t="s" s="14">
        <v>501</v>
      </c>
    </row>
    <row r="20">
      <c r="A20" s="5" t="n">
        <v>256.0</v>
      </c>
      <c r="B20" t="s" s="6">
        <v>493</v>
      </c>
      <c r="C20" t="s" s="7">
        <v>506</v>
      </c>
      <c r="D20" t="s" s="7">
        <v>503</v>
      </c>
      <c r="E20" t="s" s="7">
        <v>52</v>
      </c>
      <c r="F20" t="s" s="7">
        <v>508</v>
      </c>
      <c r="G20" t="s" s="6">
        <v>505</v>
      </c>
      <c r="H20" t="s" s="6">
        <v>504</v>
      </c>
      <c r="I20" s="9"/>
      <c r="J20" s="9"/>
      <c r="K20" t="s" s="8">
        <v>48</v>
      </c>
      <c r="L20" t="s" s="9">
        <v>51</v>
      </c>
      <c r="M20" t="s" s="14">
        <v>507</v>
      </c>
    </row>
    <row r="21">
      <c r="A21" s="5" t="n">
        <v>257.0</v>
      </c>
      <c r="B21" t="s" s="6">
        <v>493</v>
      </c>
      <c r="C21" t="n" s="7">
        <v>41.0</v>
      </c>
      <c r="D21" t="n" s="7">
        <v>1.0</v>
      </c>
      <c r="E21" t="s" s="7">
        <v>52</v>
      </c>
      <c r="F21" t="s" s="7">
        <v>512</v>
      </c>
      <c r="G21" t="s" s="6">
        <v>510</v>
      </c>
      <c r="H21" t="s" s="6">
        <v>509</v>
      </c>
      <c r="I21" s="9"/>
      <c r="J21" s="9"/>
      <c r="K21" t="s" s="8">
        <v>48</v>
      </c>
      <c r="L21" t="s" s="9">
        <v>51</v>
      </c>
      <c r="M21" t="s" s="14">
        <v>511</v>
      </c>
    </row>
    <row r="22">
      <c r="A22" s="5" t="n">
        <v>258.0</v>
      </c>
      <c r="B22" t="s" s="6">
        <v>493</v>
      </c>
      <c r="C22" t="n" s="7">
        <v>41.0</v>
      </c>
      <c r="D22" t="n" s="7">
        <v>2.0</v>
      </c>
      <c r="E22" t="s" s="7">
        <v>52</v>
      </c>
      <c r="F22" t="s" s="7">
        <v>51</v>
      </c>
      <c r="G22" t="s" s="6">
        <v>47</v>
      </c>
      <c r="H22" t="s" s="6">
        <v>47</v>
      </c>
      <c r="I22" s="9" t="s">
        <v>51</v>
      </c>
      <c r="J22" s="9" t="s">
        <v>51</v>
      </c>
      <c r="K22" t="s" s="8">
        <v>51</v>
      </c>
      <c r="L22" t="s" s="9">
        <v>51</v>
      </c>
      <c r="M22" t="s" s="14">
        <v>51</v>
      </c>
    </row>
    <row r="23">
      <c r="A23" s="5" t="n">
        <v>259.0</v>
      </c>
      <c r="B23" t="s" s="6">
        <v>493</v>
      </c>
      <c r="C23" t="n" s="7">
        <v>48.0</v>
      </c>
      <c r="D23" t="s" s="7">
        <v>503</v>
      </c>
      <c r="E23" t="s" s="7">
        <v>52</v>
      </c>
      <c r="F23" t="s" s="7">
        <v>515</v>
      </c>
      <c r="G23" t="s" s="6">
        <v>513</v>
      </c>
      <c r="H23" t="s" s="6">
        <v>113</v>
      </c>
      <c r="I23" s="9"/>
      <c r="J23" s="9"/>
      <c r="K23" t="s" s="8">
        <v>48</v>
      </c>
      <c r="L23" t="s" s="9">
        <v>51</v>
      </c>
      <c r="M23" t="s" s="14">
        <v>514</v>
      </c>
    </row>
    <row r="24">
      <c r="A24" s="5" t="n">
        <v>260.0</v>
      </c>
      <c r="B24" t="s" s="6">
        <v>493</v>
      </c>
      <c r="C24" t="n" s="7">
        <v>50.0</v>
      </c>
      <c r="D24" t="s" s="7">
        <v>503</v>
      </c>
      <c r="E24" t="s" s="7">
        <v>52</v>
      </c>
      <c r="F24" t="s" s="7">
        <v>518</v>
      </c>
      <c r="G24" t="s" s="6">
        <v>516</v>
      </c>
      <c r="H24" t="s" s="6">
        <v>118</v>
      </c>
      <c r="I24" s="9"/>
      <c r="J24" s="9"/>
      <c r="K24" t="s" s="8">
        <v>48</v>
      </c>
      <c r="L24" t="s" s="9">
        <v>51</v>
      </c>
      <c r="M24" t="s" s="14">
        <v>517</v>
      </c>
    </row>
    <row r="25">
      <c r="A25" s="5" t="n">
        <v>261.0</v>
      </c>
      <c r="B25" t="s" s="6">
        <v>493</v>
      </c>
      <c r="C25" t="n" s="7">
        <v>50.0</v>
      </c>
      <c r="D25" t="s" s="7">
        <v>503</v>
      </c>
      <c r="E25" t="s" s="7">
        <v>52</v>
      </c>
      <c r="F25" t="s" s="7">
        <v>51</v>
      </c>
      <c r="G25" t="s" s="6">
        <v>47</v>
      </c>
      <c r="H25" t="s" s="6">
        <v>47</v>
      </c>
      <c r="I25" s="9" t="s">
        <v>51</v>
      </c>
      <c r="J25" s="9" t="s">
        <v>51</v>
      </c>
      <c r="K25" t="s" s="8">
        <v>51</v>
      </c>
      <c r="L25" t="s" s="9">
        <v>51</v>
      </c>
      <c r="M25" t="s" s="14">
        <v>51</v>
      </c>
    </row>
    <row r="26">
      <c r="A26" s="5" t="n">
        <v>262.0</v>
      </c>
      <c r="B26" t="s" s="6">
        <v>493</v>
      </c>
      <c r="C26" t="n" s="7">
        <v>56.0</v>
      </c>
      <c r="D26" t="s" s="7">
        <v>503</v>
      </c>
      <c r="E26" t="s" s="7">
        <v>52</v>
      </c>
      <c r="F26" t="s" s="7">
        <v>522</v>
      </c>
      <c r="G26" t="s" s="6">
        <v>520</v>
      </c>
      <c r="H26" t="s" s="6">
        <v>519</v>
      </c>
      <c r="I26" s="9"/>
      <c r="J26" s="9"/>
      <c r="K26" t="s" s="8">
        <v>48</v>
      </c>
      <c r="L26" t="s" s="9">
        <v>51</v>
      </c>
      <c r="M26" t="s" s="14">
        <v>521</v>
      </c>
    </row>
    <row r="27">
      <c r="A27" s="5" t="n">
        <v>263.0</v>
      </c>
      <c r="B27" t="s" s="6">
        <v>493</v>
      </c>
      <c r="C27" t="n" s="7">
        <v>56.0</v>
      </c>
      <c r="D27" t="s" s="7">
        <v>503</v>
      </c>
      <c r="E27" t="s" s="7">
        <v>52</v>
      </c>
      <c r="F27" t="s" s="7">
        <v>51</v>
      </c>
      <c r="G27" t="s" s="6">
        <v>47</v>
      </c>
      <c r="H27" t="s" s="6">
        <v>47</v>
      </c>
      <c r="I27" s="9" t="s">
        <v>51</v>
      </c>
      <c r="J27" s="9" t="s">
        <v>51</v>
      </c>
      <c r="K27" t="s" s="8">
        <v>51</v>
      </c>
      <c r="L27" t="s" s="9">
        <v>51</v>
      </c>
      <c r="M27" t="s" s="14">
        <v>51</v>
      </c>
    </row>
    <row r="28">
      <c r="A28" s="5" t="n">
        <v>264.0</v>
      </c>
      <c r="B28" t="s" s="6">
        <v>523</v>
      </c>
      <c r="C28" t="n" s="7">
        <v>101.0</v>
      </c>
      <c r="D28" t="n" s="7">
        <v>4.0</v>
      </c>
      <c r="E28" t="s" s="7">
        <v>52</v>
      </c>
      <c r="F28" t="s" s="7">
        <v>526</v>
      </c>
      <c r="G28" t="s" s="6">
        <v>524</v>
      </c>
      <c r="H28" t="s" s="6">
        <v>462</v>
      </c>
      <c r="I28" s="9"/>
      <c r="J28" s="9"/>
      <c r="K28" t="s" s="8">
        <v>48</v>
      </c>
      <c r="L28" t="s" s="9">
        <v>51</v>
      </c>
      <c r="M28" t="s" s="14">
        <v>525</v>
      </c>
    </row>
    <row r="29">
      <c r="A29" s="5" t="n">
        <v>265.0</v>
      </c>
      <c r="B29" t="s" s="6">
        <v>523</v>
      </c>
      <c r="C29" t="s" s="7">
        <v>527</v>
      </c>
      <c r="D29" t="n" s="7">
        <v>5.0</v>
      </c>
      <c r="E29" t="s" s="7">
        <v>52</v>
      </c>
      <c r="F29" t="s" s="7">
        <v>51</v>
      </c>
      <c r="G29" t="s" s="6">
        <v>47</v>
      </c>
      <c r="H29" t="s" s="6">
        <v>47</v>
      </c>
      <c r="I29" s="9" t="s">
        <v>51</v>
      </c>
      <c r="J29" s="9" t="s">
        <v>51</v>
      </c>
      <c r="K29" t="s" s="8">
        <v>51</v>
      </c>
      <c r="L29" t="s" s="9">
        <v>51</v>
      </c>
      <c r="M29" t="s" s="14">
        <v>51</v>
      </c>
    </row>
    <row r="30">
      <c r="A30" s="5" t="n">
        <v>266.0</v>
      </c>
      <c r="B30" t="s" s="6">
        <v>523</v>
      </c>
      <c r="C30" t="n" s="7">
        <v>103.0</v>
      </c>
      <c r="D30" t="n" s="7">
        <v>1.0</v>
      </c>
      <c r="E30" t="s" s="7">
        <v>52</v>
      </c>
      <c r="F30" t="s" s="7">
        <v>526</v>
      </c>
      <c r="G30" t="s" s="6">
        <v>524</v>
      </c>
      <c r="H30" t="s" s="6">
        <v>462</v>
      </c>
      <c r="I30" s="9"/>
      <c r="J30" s="9"/>
      <c r="K30" t="s" s="8">
        <v>48</v>
      </c>
      <c r="L30" t="s" s="9">
        <v>51</v>
      </c>
      <c r="M30" t="s" s="14">
        <v>528</v>
      </c>
    </row>
    <row r="31">
      <c r="A31" s="5" t="n">
        <v>267.0</v>
      </c>
      <c r="B31" t="s" s="6">
        <v>523</v>
      </c>
      <c r="C31" t="n" s="7">
        <v>103.0</v>
      </c>
      <c r="D31" t="n" s="7">
        <v>2.0</v>
      </c>
      <c r="E31" t="s" s="7">
        <v>52</v>
      </c>
      <c r="F31" t="s" s="7">
        <v>51</v>
      </c>
      <c r="G31" t="s" s="6">
        <v>47</v>
      </c>
      <c r="H31" t="s" s="6">
        <v>47</v>
      </c>
      <c r="I31" s="9" t="s">
        <v>51</v>
      </c>
      <c r="J31" s="9" t="s">
        <v>51</v>
      </c>
      <c r="K31" t="s" s="8">
        <v>51</v>
      </c>
      <c r="L31" t="s" s="9">
        <v>51</v>
      </c>
      <c r="M31" t="s" s="14">
        <v>51</v>
      </c>
    </row>
    <row r="32">
      <c r="A32" s="5" t="n">
        <v>268.0</v>
      </c>
      <c r="B32" t="s" s="6">
        <v>523</v>
      </c>
      <c r="C32" t="n" s="7">
        <v>66.0</v>
      </c>
      <c r="D32" t="n" s="7">
        <v>1.0</v>
      </c>
      <c r="E32" t="s" s="7">
        <v>52</v>
      </c>
      <c r="F32" t="s" s="7">
        <v>51</v>
      </c>
      <c r="G32" t="s" s="6">
        <v>47</v>
      </c>
      <c r="H32" t="s" s="6">
        <v>47</v>
      </c>
      <c r="I32" s="9"/>
      <c r="J32" s="9"/>
      <c r="K32" t="s" s="8">
        <v>48</v>
      </c>
      <c r="L32" t="s" s="9">
        <v>51</v>
      </c>
      <c r="M32" t="s" s="14">
        <v>529</v>
      </c>
    </row>
    <row r="33">
      <c r="A33" s="5" t="n">
        <v>269.0</v>
      </c>
      <c r="B33" t="s" s="6">
        <v>523</v>
      </c>
      <c r="C33" t="n" s="7">
        <v>78.0</v>
      </c>
      <c r="D33" t="n" s="7">
        <v>1.0</v>
      </c>
      <c r="E33" t="s" s="7">
        <v>52</v>
      </c>
      <c r="F33" t="s" s="7">
        <v>51</v>
      </c>
      <c r="G33" t="s" s="6">
        <v>47</v>
      </c>
      <c r="H33" t="s" s="6">
        <v>47</v>
      </c>
      <c r="I33" s="9"/>
      <c r="J33" s="9"/>
      <c r="K33" t="s" s="8">
        <v>48</v>
      </c>
      <c r="L33" t="s" s="9">
        <v>51</v>
      </c>
      <c r="M33" t="s" s="14">
        <v>530</v>
      </c>
    </row>
    <row r="34">
      <c r="A34" s="5" t="n">
        <v>270.0</v>
      </c>
      <c r="B34" t="s" s="6">
        <v>523</v>
      </c>
      <c r="C34" t="s" s="7">
        <v>531</v>
      </c>
      <c r="D34" t="n" s="7">
        <v>7.0</v>
      </c>
      <c r="E34" t="s" s="7">
        <v>52</v>
      </c>
      <c r="F34" t="s" s="7">
        <v>51</v>
      </c>
      <c r="G34" t="s" s="6">
        <v>47</v>
      </c>
      <c r="H34" t="s" s="6">
        <v>47</v>
      </c>
      <c r="I34" s="9"/>
      <c r="J34" s="9"/>
      <c r="K34" t="s" s="8">
        <v>48</v>
      </c>
      <c r="L34" t="s" s="9">
        <v>533</v>
      </c>
      <c r="M34" t="s" s="14">
        <v>532</v>
      </c>
    </row>
    <row r="35">
      <c r="A35" s="5" t="n">
        <v>271.0</v>
      </c>
      <c r="B35" t="s" s="6">
        <v>523</v>
      </c>
      <c r="C35" t="s" s="7">
        <v>531</v>
      </c>
      <c r="D35" t="n" s="7">
        <v>8.0</v>
      </c>
      <c r="E35" t="s" s="7">
        <v>52</v>
      </c>
      <c r="F35" t="s" s="7">
        <v>51</v>
      </c>
      <c r="G35" t="s" s="6">
        <v>47</v>
      </c>
      <c r="H35" t="s" s="6">
        <v>47</v>
      </c>
      <c r="I35" s="9" t="s">
        <v>51</v>
      </c>
      <c r="J35" s="9" t="s">
        <v>51</v>
      </c>
      <c r="K35" t="s" s="8">
        <v>51</v>
      </c>
      <c r="L35" t="s" s="9">
        <v>51</v>
      </c>
      <c r="M35" t="s" s="14">
        <v>51</v>
      </c>
    </row>
    <row r="36">
      <c r="A36" s="5" t="n">
        <v>272.0</v>
      </c>
      <c r="B36" t="s" s="6">
        <v>523</v>
      </c>
      <c r="C36" t="s" s="7">
        <v>531</v>
      </c>
      <c r="D36" t="n" s="7">
        <v>4.0</v>
      </c>
      <c r="E36" t="s" s="7">
        <v>52</v>
      </c>
      <c r="F36" t="s" s="7">
        <v>51</v>
      </c>
      <c r="G36" t="s" s="6">
        <v>47</v>
      </c>
      <c r="H36" t="s" s="6">
        <v>47</v>
      </c>
      <c r="I36" s="9" t="s">
        <v>51</v>
      </c>
      <c r="J36" s="9" t="s">
        <v>51</v>
      </c>
      <c r="K36" t="s" s="8">
        <v>51</v>
      </c>
      <c r="L36" t="s" s="9">
        <v>51</v>
      </c>
      <c r="M36" t="s" s="14">
        <v>51</v>
      </c>
    </row>
    <row r="37">
      <c r="A37" s="5" t="n">
        <v>273.0</v>
      </c>
      <c r="B37" t="s" s="6">
        <v>523</v>
      </c>
      <c r="C37" t="s" s="7">
        <v>531</v>
      </c>
      <c r="D37" t="n" s="7">
        <v>5.0</v>
      </c>
      <c r="E37" t="s" s="7">
        <v>52</v>
      </c>
      <c r="F37" t="s" s="7">
        <v>51</v>
      </c>
      <c r="G37" t="s" s="6">
        <v>47</v>
      </c>
      <c r="H37" t="s" s="6">
        <v>47</v>
      </c>
      <c r="I37" s="9" t="s">
        <v>51</v>
      </c>
      <c r="J37" s="9" t="s">
        <v>51</v>
      </c>
      <c r="K37" t="s" s="8">
        <v>51</v>
      </c>
      <c r="L37" t="s" s="9">
        <v>51</v>
      </c>
      <c r="M37" t="s" s="14">
        <v>51</v>
      </c>
    </row>
    <row r="38">
      <c r="A38" s="5" t="n">
        <v>274.0</v>
      </c>
      <c r="B38" t="s" s="6">
        <v>523</v>
      </c>
      <c r="C38" t="s" s="7">
        <v>531</v>
      </c>
      <c r="D38" t="n" s="7">
        <v>6.0</v>
      </c>
      <c r="E38" t="s" s="7">
        <v>52</v>
      </c>
      <c r="F38" t="s" s="7">
        <v>51</v>
      </c>
      <c r="G38" t="s" s="6">
        <v>47</v>
      </c>
      <c r="H38" t="s" s="6">
        <v>47</v>
      </c>
      <c r="I38" s="9" t="s">
        <v>51</v>
      </c>
      <c r="J38" s="9" t="s">
        <v>51</v>
      </c>
      <c r="K38" t="s" s="8">
        <v>51</v>
      </c>
      <c r="L38" t="s" s="9">
        <v>51</v>
      </c>
      <c r="M38" t="s" s="14">
        <v>51</v>
      </c>
    </row>
    <row r="39">
      <c r="A39" s="5" t="n">
        <v>275.0</v>
      </c>
      <c r="B39" t="s" s="6">
        <v>523</v>
      </c>
      <c r="C39" t="s" s="7">
        <v>537</v>
      </c>
      <c r="D39" t="s" s="7">
        <v>534</v>
      </c>
      <c r="E39" t="s" s="7">
        <v>52</v>
      </c>
      <c r="F39" t="s" s="7">
        <v>538</v>
      </c>
      <c r="G39" t="s" s="6">
        <v>536</v>
      </c>
      <c r="H39" t="s" s="6">
        <v>535</v>
      </c>
      <c r="I39" s="9" t="s">
        <v>51</v>
      </c>
      <c r="J39" s="9" t="s">
        <v>51</v>
      </c>
      <c r="K39" t="s" s="8">
        <v>51</v>
      </c>
      <c r="L39" t="s" s="9">
        <v>51</v>
      </c>
      <c r="M39" t="s" s="14">
        <v>51</v>
      </c>
    </row>
    <row r="40">
      <c r="A40" s="5" t="n">
        <v>276.0</v>
      </c>
      <c r="B40" t="s" s="6">
        <v>523</v>
      </c>
      <c r="C40" t="s" s="7">
        <v>539</v>
      </c>
      <c r="D40" t="s" s="7">
        <v>534</v>
      </c>
      <c r="E40" t="s" s="7">
        <v>72</v>
      </c>
      <c r="F40" t="s" s="7">
        <v>51</v>
      </c>
      <c r="G40" t="s" s="6">
        <v>47</v>
      </c>
      <c r="H40" t="s" s="6">
        <v>47</v>
      </c>
      <c r="I40" s="9" t="s">
        <v>51</v>
      </c>
      <c r="J40" s="9" t="s">
        <v>51</v>
      </c>
      <c r="K40" t="s" s="8">
        <v>51</v>
      </c>
      <c r="L40" t="s" s="9">
        <v>51</v>
      </c>
      <c r="M40" t="s" s="14">
        <v>51</v>
      </c>
    </row>
    <row r="41">
      <c r="A41" s="5" t="n">
        <v>277.0</v>
      </c>
      <c r="B41" t="s" s="6">
        <v>523</v>
      </c>
      <c r="C41" t="s" s="7">
        <v>540</v>
      </c>
      <c r="D41" t="n" s="7">
        <v>10.0</v>
      </c>
      <c r="E41" t="s" s="7">
        <v>52</v>
      </c>
      <c r="F41" t="s" s="7">
        <v>51</v>
      </c>
      <c r="G41" t="s" s="6">
        <v>47</v>
      </c>
      <c r="H41" t="s" s="6">
        <v>47</v>
      </c>
      <c r="I41" s="9"/>
      <c r="J41" s="9"/>
      <c r="K41" t="s" s="8">
        <v>48</v>
      </c>
      <c r="L41" t="s" s="9">
        <v>542</v>
      </c>
      <c r="M41" t="s" s="14">
        <v>541</v>
      </c>
    </row>
    <row r="42">
      <c r="A42" s="5" t="n">
        <v>278.0</v>
      </c>
      <c r="B42" t="s" s="6">
        <v>523</v>
      </c>
      <c r="C42" t="s" s="7">
        <v>540</v>
      </c>
      <c r="D42" t="n" s="7">
        <v>6.0</v>
      </c>
      <c r="E42" t="s" s="7">
        <v>52</v>
      </c>
      <c r="F42" t="s" s="7">
        <v>51</v>
      </c>
      <c r="G42" t="s" s="6">
        <v>47</v>
      </c>
      <c r="H42" t="s" s="6">
        <v>47</v>
      </c>
      <c r="I42" s="9" t="s">
        <v>51</v>
      </c>
      <c r="J42" s="9" t="s">
        <v>51</v>
      </c>
      <c r="K42" t="s" s="8">
        <v>51</v>
      </c>
      <c r="L42" t="s" s="9">
        <v>51</v>
      </c>
      <c r="M42" t="s" s="14">
        <v>51</v>
      </c>
    </row>
    <row r="43">
      <c r="A43" s="5" t="n">
        <v>279.0</v>
      </c>
      <c r="B43" t="s" s="6">
        <v>523</v>
      </c>
      <c r="C43" t="s" s="7">
        <v>540</v>
      </c>
      <c r="D43" t="n" s="7">
        <v>2.0</v>
      </c>
      <c r="E43" t="s" s="7">
        <v>52</v>
      </c>
      <c r="F43" t="s" s="7">
        <v>51</v>
      </c>
      <c r="G43" t="s" s="6">
        <v>47</v>
      </c>
      <c r="H43" t="s" s="6">
        <v>47</v>
      </c>
      <c r="I43" s="9" t="s">
        <v>51</v>
      </c>
      <c r="J43" s="9" t="s">
        <v>51</v>
      </c>
      <c r="K43" t="s" s="8">
        <v>51</v>
      </c>
      <c r="L43" t="s" s="9">
        <v>51</v>
      </c>
      <c r="M43" t="s" s="14">
        <v>51</v>
      </c>
    </row>
    <row r="44">
      <c r="A44" s="5" t="n">
        <v>280.0</v>
      </c>
      <c r="B44" t="s" s="6">
        <v>523</v>
      </c>
      <c r="C44" t="s" s="7">
        <v>540</v>
      </c>
      <c r="D44" t="n" s="7">
        <v>11.0</v>
      </c>
      <c r="E44" t="s" s="7">
        <v>52</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543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5"/>
    <mergeCell ref="J13:J15"/>
    <mergeCell ref="K13:K15"/>
    <mergeCell ref="M13:M15"/>
    <mergeCell ref="I17:I18"/>
    <mergeCell ref="J17:J18"/>
    <mergeCell ref="K17:K18"/>
    <mergeCell ref="M17:M18"/>
    <mergeCell ref="I21:I22"/>
    <mergeCell ref="J21:J22"/>
    <mergeCell ref="K21:K22"/>
    <mergeCell ref="M21:M22"/>
    <mergeCell ref="I24:I25"/>
    <mergeCell ref="J24:J25"/>
    <mergeCell ref="K24:K25"/>
    <mergeCell ref="M24:M25"/>
    <mergeCell ref="I26:I27"/>
    <mergeCell ref="J26:J27"/>
    <mergeCell ref="K26:K27"/>
    <mergeCell ref="M26:M27"/>
    <mergeCell ref="I28:I29"/>
    <mergeCell ref="J28:J29"/>
    <mergeCell ref="K28:K29"/>
    <mergeCell ref="M28:M29"/>
    <mergeCell ref="I30:I31"/>
    <mergeCell ref="J30:J31"/>
    <mergeCell ref="K30:K31"/>
    <mergeCell ref="M30:M31"/>
    <mergeCell ref="I34:I40"/>
    <mergeCell ref="J34:J40"/>
    <mergeCell ref="K34:K40"/>
    <mergeCell ref="M34:M40"/>
    <mergeCell ref="I41:I44"/>
    <mergeCell ref="J41:J44"/>
    <mergeCell ref="K41:K44"/>
    <mergeCell ref="M41:M44"/>
    <mergeCell ref="L10:L12"/>
    <mergeCell ref="L13:L15"/>
    <mergeCell ref="L34:L40"/>
    <mergeCell ref="L41:L44"/>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108</v>
      </c>
      <c r="B5" s="22"/>
      <c r="C5" s="22"/>
      <c r="D5" s="22"/>
      <c r="E5" s="22"/>
      <c r="F5" s="22"/>
      <c r="G5" s="22"/>
      <c r="H5" s="22"/>
      <c r="I5" s="22"/>
      <c r="J5" s="22"/>
      <c r="K5" s="22"/>
      <c r="L5" s="22"/>
    </row>
    <row r="6" spans="1:13" s="15" customFormat="1" ht="16" customHeight="1" x14ac:dyDescent="0.2">
      <c r="A6" s="22" t="s">
        <v>109</v>
      </c>
      <c r="B6" s="22"/>
      <c r="C6" s="22"/>
      <c r="D6" s="22"/>
      <c r="E6" s="22"/>
      <c r="F6" s="22"/>
      <c r="G6" s="22"/>
      <c r="H6" s="22"/>
      <c r="I6" s="22"/>
      <c r="J6" s="22"/>
      <c r="K6" s="22"/>
      <c r="L6" s="22"/>
    </row>
    <row r="7" spans="1:13" s="15" customFormat="1" ht="31" customHeight="1" x14ac:dyDescent="0.25">
      <c r="A7" s="24" t="s">
        <v>110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s">
        <v>523</v>
      </c>
      <c r="C10" s="7" t="s">
        <v>540</v>
      </c>
      <c r="D10" s="7" t="n">
        <v>7.0</v>
      </c>
      <c r="E10" s="7" t="s">
        <v>52</v>
      </c>
      <c r="F10" s="7" t="s">
        <v>51</v>
      </c>
      <c r="G10" s="6" t="s">
        <v>47</v>
      </c>
      <c r="H10" s="6" t="s">
        <v>47</v>
      </c>
      <c r="I10" s="9"/>
      <c r="J10" s="9"/>
      <c r="K10" s="8" t="s">
        <v>48</v>
      </c>
      <c r="L10" s="9" t="s">
        <v>542</v>
      </c>
      <c r="M10" s="14" t="s">
        <v>541</v>
      </c>
    </row>
    <row r="11">
      <c r="A11" s="5" t="n">
        <v>282.0</v>
      </c>
      <c r="B11" t="s" s="6">
        <v>523</v>
      </c>
      <c r="C11" t="s" s="7">
        <v>540</v>
      </c>
      <c r="D11" t="n" s="7">
        <v>3.0</v>
      </c>
      <c r="E11" t="s" s="7">
        <v>52</v>
      </c>
      <c r="F11" t="s" s="7">
        <v>51</v>
      </c>
      <c r="G11" t="s" s="6">
        <v>47</v>
      </c>
      <c r="H11" t="s" s="6">
        <v>47</v>
      </c>
      <c r="I11" s="9" t="s">
        <v>51</v>
      </c>
      <c r="J11" s="9" t="s">
        <v>51</v>
      </c>
      <c r="K11" t="s" s="8">
        <v>51</v>
      </c>
      <c r="L11" t="s" s="9">
        <v>51</v>
      </c>
      <c r="M11" t="s" s="14">
        <v>51</v>
      </c>
    </row>
    <row r="12">
      <c r="A12" s="5" t="n">
        <v>283.0</v>
      </c>
      <c r="B12" t="s" s="6">
        <v>523</v>
      </c>
      <c r="C12" t="s" s="7">
        <v>540</v>
      </c>
      <c r="D12" t="n" s="7">
        <v>12.0</v>
      </c>
      <c r="E12" t="s" s="7">
        <v>52</v>
      </c>
      <c r="F12" t="s" s="7">
        <v>51</v>
      </c>
      <c r="G12" t="s" s="6">
        <v>47</v>
      </c>
      <c r="H12" t="s" s="6">
        <v>47</v>
      </c>
      <c r="I12" s="9" t="s">
        <v>51</v>
      </c>
      <c r="J12" s="9" t="s">
        <v>51</v>
      </c>
      <c r="K12" t="s" s="8">
        <v>51</v>
      </c>
      <c r="L12" t="s" s="9">
        <v>51</v>
      </c>
      <c r="M12" t="s" s="14">
        <v>51</v>
      </c>
    </row>
    <row r="13">
      <c r="A13" s="5" t="n">
        <v>284.0</v>
      </c>
      <c r="B13" t="s" s="6">
        <v>523</v>
      </c>
      <c r="C13" t="s" s="7">
        <v>540</v>
      </c>
      <c r="D13" t="n" s="7">
        <v>8.0</v>
      </c>
      <c r="E13" t="s" s="7">
        <v>52</v>
      </c>
      <c r="F13" t="s" s="7">
        <v>51</v>
      </c>
      <c r="G13" t="s" s="6">
        <v>47</v>
      </c>
      <c r="H13" t="s" s="6">
        <v>47</v>
      </c>
      <c r="I13" s="9" t="s">
        <v>51</v>
      </c>
      <c r="J13" s="9" t="s">
        <v>51</v>
      </c>
      <c r="K13" t="s" s="8">
        <v>51</v>
      </c>
      <c r="L13" t="s" s="9">
        <v>51</v>
      </c>
      <c r="M13" t="s" s="14">
        <v>51</v>
      </c>
    </row>
    <row r="14">
      <c r="A14" s="5" t="n">
        <v>285.0</v>
      </c>
      <c r="B14" t="s" s="6">
        <v>523</v>
      </c>
      <c r="C14" t="s" s="7">
        <v>540</v>
      </c>
      <c r="D14" t="n" s="7">
        <v>4.0</v>
      </c>
      <c r="E14" t="s" s="7">
        <v>52</v>
      </c>
      <c r="F14" t="s" s="7">
        <v>51</v>
      </c>
      <c r="G14" t="s" s="6">
        <v>47</v>
      </c>
      <c r="H14" t="s" s="6">
        <v>47</v>
      </c>
      <c r="I14" s="9" t="s">
        <v>51</v>
      </c>
      <c r="J14" s="9" t="s">
        <v>51</v>
      </c>
      <c r="K14" t="s" s="8">
        <v>51</v>
      </c>
      <c r="L14" t="s" s="9">
        <v>51</v>
      </c>
      <c r="M14" t="s" s="14">
        <v>51</v>
      </c>
    </row>
    <row r="15">
      <c r="A15" s="5" t="n">
        <v>286.0</v>
      </c>
      <c r="B15" t="s" s="6">
        <v>523</v>
      </c>
      <c r="C15" t="s" s="7">
        <v>540</v>
      </c>
      <c r="D15" t="s" s="7">
        <v>307</v>
      </c>
      <c r="E15" t="s" s="7">
        <v>52</v>
      </c>
      <c r="F15" t="s" s="7">
        <v>545</v>
      </c>
      <c r="G15" t="s" s="6">
        <v>544</v>
      </c>
      <c r="H15" t="s" s="6">
        <v>394</v>
      </c>
      <c r="I15" s="9" t="s">
        <v>51</v>
      </c>
      <c r="J15" s="9" t="s">
        <v>51</v>
      </c>
      <c r="K15" t="s" s="8">
        <v>51</v>
      </c>
      <c r="L15" t="s" s="9">
        <v>51</v>
      </c>
      <c r="M15" t="s" s="14">
        <v>51</v>
      </c>
    </row>
    <row r="16">
      <c r="A16" s="5" t="n">
        <v>287.0</v>
      </c>
      <c r="B16" t="s" s="6">
        <v>523</v>
      </c>
      <c r="C16" t="s" s="7">
        <v>540</v>
      </c>
      <c r="D16" t="n" s="7">
        <v>9.0</v>
      </c>
      <c r="E16" t="s" s="7">
        <v>52</v>
      </c>
      <c r="F16" t="s" s="7">
        <v>51</v>
      </c>
      <c r="G16" t="s" s="6">
        <v>47</v>
      </c>
      <c r="H16" t="s" s="6">
        <v>47</v>
      </c>
      <c r="I16" s="9" t="s">
        <v>51</v>
      </c>
      <c r="J16" s="9" t="s">
        <v>51</v>
      </c>
      <c r="K16" t="s" s="8">
        <v>51</v>
      </c>
      <c r="L16" t="s" s="9">
        <v>51</v>
      </c>
      <c r="M16" t="s" s="14">
        <v>51</v>
      </c>
    </row>
    <row r="17">
      <c r="A17" s="5" t="n">
        <v>288.0</v>
      </c>
      <c r="B17" t="s" s="6">
        <v>523</v>
      </c>
      <c r="C17" t="s" s="7">
        <v>540</v>
      </c>
      <c r="D17" t="n" s="7">
        <v>5.0</v>
      </c>
      <c r="E17" t="s" s="7">
        <v>52</v>
      </c>
      <c r="F17" t="s" s="7">
        <v>51</v>
      </c>
      <c r="G17" t="s" s="6">
        <v>47</v>
      </c>
      <c r="H17" t="s" s="6">
        <v>47</v>
      </c>
      <c r="I17" s="9" t="s">
        <v>51</v>
      </c>
      <c r="J17" s="9" t="s">
        <v>51</v>
      </c>
      <c r="K17" t="s" s="8">
        <v>51</v>
      </c>
      <c r="L17" t="s" s="9">
        <v>51</v>
      </c>
      <c r="M17" t="s" s="14">
        <v>51</v>
      </c>
    </row>
    <row r="18">
      <c r="A18" s="5" t="n">
        <v>289.0</v>
      </c>
      <c r="B18" t="s" s="6">
        <v>523</v>
      </c>
      <c r="C18" t="s" s="7">
        <v>540</v>
      </c>
      <c r="D18" t="n" s="7">
        <v>1.0</v>
      </c>
      <c r="E18" t="s" s="7">
        <v>52</v>
      </c>
      <c r="F18" t="s" s="7">
        <v>51</v>
      </c>
      <c r="G18" t="s" s="6">
        <v>47</v>
      </c>
      <c r="H18" t="s" s="6">
        <v>47</v>
      </c>
      <c r="I18" s="9" t="s">
        <v>51</v>
      </c>
      <c r="J18" s="9" t="s">
        <v>51</v>
      </c>
      <c r="K18" t="s" s="8">
        <v>51</v>
      </c>
      <c r="L18" t="s" s="9">
        <v>51</v>
      </c>
      <c r="M18" t="s" s="14">
        <v>51</v>
      </c>
    </row>
    <row r="19">
      <c r="A19" s="5" t="n">
        <v>290.0</v>
      </c>
      <c r="B19" t="s" s="6">
        <v>523</v>
      </c>
      <c r="C19" t="n" s="7">
        <v>80.0</v>
      </c>
      <c r="D19" t="n" s="7">
        <v>1.0</v>
      </c>
      <c r="E19" t="s" s="7">
        <v>52</v>
      </c>
      <c r="F19" t="s" s="7">
        <v>51</v>
      </c>
      <c r="G19" t="s" s="6">
        <v>47</v>
      </c>
      <c r="H19" t="s" s="6">
        <v>47</v>
      </c>
      <c r="I19" s="9"/>
      <c r="J19" s="9"/>
      <c r="K19" t="s" s="8">
        <v>48</v>
      </c>
      <c r="L19" t="s" s="9">
        <v>51</v>
      </c>
      <c r="M19" t="s" s="14">
        <v>546</v>
      </c>
    </row>
    <row r="20">
      <c r="A20" s="5" t="n">
        <v>291.0</v>
      </c>
      <c r="B20" t="s" s="6">
        <v>523</v>
      </c>
      <c r="C20" t="s" s="7">
        <v>547</v>
      </c>
      <c r="D20" t="n" s="7">
        <v>2.0</v>
      </c>
      <c r="E20" t="s" s="7">
        <v>72</v>
      </c>
      <c r="F20" t="s" s="7">
        <v>51</v>
      </c>
      <c r="G20" t="s" s="6">
        <v>47</v>
      </c>
      <c r="H20" t="s" s="6">
        <v>47</v>
      </c>
      <c r="I20" s="9" t="s">
        <v>51</v>
      </c>
      <c r="J20" s="9" t="s">
        <v>51</v>
      </c>
      <c r="K20" t="s" s="8">
        <v>51</v>
      </c>
      <c r="L20" t="s" s="9">
        <v>51</v>
      </c>
      <c r="M20" t="s" s="14">
        <v>51</v>
      </c>
    </row>
    <row r="21">
      <c r="A21" s="5" t="n">
        <v>292.0</v>
      </c>
      <c r="B21" t="s" s="6">
        <v>523</v>
      </c>
      <c r="C21" t="s" s="7">
        <v>548</v>
      </c>
      <c r="D21" t="n" s="7">
        <v>3.0</v>
      </c>
      <c r="E21" t="s" s="7">
        <v>303</v>
      </c>
      <c r="F21" t="s" s="7">
        <v>51</v>
      </c>
      <c r="G21" t="s" s="6">
        <v>47</v>
      </c>
      <c r="H21" t="s" s="6">
        <v>47</v>
      </c>
      <c r="I21" s="9" t="s">
        <v>51</v>
      </c>
      <c r="J21" s="9" t="s">
        <v>51</v>
      </c>
      <c r="K21" t="s" s="8">
        <v>51</v>
      </c>
      <c r="L21" t="s" s="9">
        <v>51</v>
      </c>
      <c r="M21" t="s" s="14">
        <v>51</v>
      </c>
    </row>
    <row r="22">
      <c r="A22" s="5" t="n">
        <v>293.0</v>
      </c>
      <c r="B22" t="s" s="6">
        <v>523</v>
      </c>
      <c r="C22" t="n" s="7">
        <v>84.0</v>
      </c>
      <c r="D22" t="n" s="7">
        <v>2.0</v>
      </c>
      <c r="E22" t="s" s="7">
        <v>52</v>
      </c>
      <c r="F22" t="s" s="7">
        <v>51</v>
      </c>
      <c r="G22" t="s" s="6">
        <v>47</v>
      </c>
      <c r="H22" t="s" s="6">
        <v>47</v>
      </c>
      <c r="I22" s="9"/>
      <c r="J22" s="9"/>
      <c r="K22" t="s" s="8">
        <v>48</v>
      </c>
      <c r="L22" t="s" s="9">
        <v>51</v>
      </c>
      <c r="M22" t="s" s="14">
        <v>549</v>
      </c>
    </row>
    <row r="23">
      <c r="A23" s="5" t="n">
        <v>294.0</v>
      </c>
      <c r="B23" t="s" s="6">
        <v>523</v>
      </c>
      <c r="C23" t="s" s="7">
        <v>550</v>
      </c>
      <c r="D23" t="n" s="7">
        <v>1.0</v>
      </c>
      <c r="E23" t="s" s="7">
        <v>72</v>
      </c>
      <c r="F23" t="s" s="7">
        <v>51</v>
      </c>
      <c r="G23" t="s" s="6">
        <v>47</v>
      </c>
      <c r="H23" t="s" s="6">
        <v>47</v>
      </c>
      <c r="I23" s="9" t="s">
        <v>51</v>
      </c>
      <c r="J23" s="9" t="s">
        <v>51</v>
      </c>
      <c r="K23" t="s" s="8">
        <v>51</v>
      </c>
      <c r="L23" t="s" s="9">
        <v>51</v>
      </c>
      <c r="M23" t="s" s="14">
        <v>51</v>
      </c>
    </row>
    <row r="24">
      <c r="A24" s="5" t="n">
        <v>295.0</v>
      </c>
      <c r="B24" t="s" s="6">
        <v>523</v>
      </c>
      <c r="C24" t="s" s="7">
        <v>551</v>
      </c>
      <c r="D24" t="n" s="7">
        <v>3.0</v>
      </c>
      <c r="E24" t="s" s="7">
        <v>52</v>
      </c>
      <c r="F24" t="s" s="7">
        <v>51</v>
      </c>
      <c r="G24" t="s" s="6">
        <v>47</v>
      </c>
      <c r="H24" t="s" s="6">
        <v>47</v>
      </c>
      <c r="I24" s="9" t="s">
        <v>51</v>
      </c>
      <c r="J24" s="9" t="s">
        <v>51</v>
      </c>
      <c r="K24" t="s" s="8">
        <v>51</v>
      </c>
      <c r="L24" t="s" s="9">
        <v>51</v>
      </c>
      <c r="M24" t="s" s="14">
        <v>51</v>
      </c>
    </row>
    <row r="25">
      <c r="A25" s="5" t="n">
        <v>296.0</v>
      </c>
      <c r="B25" t="s" s="6">
        <v>523</v>
      </c>
      <c r="C25" t="n" s="7">
        <v>96.0</v>
      </c>
      <c r="D25" t="n" s="7">
        <v>1.0</v>
      </c>
      <c r="E25" t="s" s="7">
        <v>52</v>
      </c>
      <c r="F25" t="s" s="7">
        <v>515</v>
      </c>
      <c r="G25" t="s" s="6">
        <v>513</v>
      </c>
      <c r="H25" t="s" s="6">
        <v>113</v>
      </c>
      <c r="I25" s="9"/>
      <c r="J25" s="9"/>
      <c r="K25" t="s" s="8">
        <v>48</v>
      </c>
      <c r="L25" t="s" s="9">
        <v>51</v>
      </c>
      <c r="M25" t="s" s="14">
        <v>552</v>
      </c>
    </row>
    <row r="26">
      <c r="A26" s="5" t="n">
        <v>297.0</v>
      </c>
      <c r="B26" t="s" s="6">
        <v>553</v>
      </c>
      <c r="C26" t="n" s="7">
        <v>9.0</v>
      </c>
      <c r="D26" t="n" s="7">
        <v>2.0</v>
      </c>
      <c r="E26" t="s" s="7">
        <v>52</v>
      </c>
      <c r="F26" t="s" s="7">
        <v>557</v>
      </c>
      <c r="G26" t="s" s="6">
        <v>555</v>
      </c>
      <c r="H26" t="s" s="6">
        <v>554</v>
      </c>
      <c r="I26" s="9"/>
      <c r="J26" s="9"/>
      <c r="K26" t="s" s="8">
        <v>48</v>
      </c>
      <c r="L26" t="s" s="9">
        <v>51</v>
      </c>
      <c r="M26" t="s" s="14">
        <v>556</v>
      </c>
    </row>
    <row r="27">
      <c r="A27" s="5" t="n">
        <v>298.0</v>
      </c>
      <c r="B27" t="s" s="6">
        <v>553</v>
      </c>
      <c r="C27" t="s" s="7">
        <v>410</v>
      </c>
      <c r="D27" t="n" s="7">
        <v>1.0</v>
      </c>
      <c r="E27" t="s" s="7">
        <v>72</v>
      </c>
      <c r="F27" t="s" s="7">
        <v>51</v>
      </c>
      <c r="G27" t="s" s="6">
        <v>47</v>
      </c>
      <c r="H27" t="s" s="6">
        <v>47</v>
      </c>
      <c r="I27" s="9" t="s">
        <v>51</v>
      </c>
      <c r="J27" s="9" t="s">
        <v>51</v>
      </c>
      <c r="K27" t="s" s="8">
        <v>51</v>
      </c>
      <c r="L27" t="s" s="9">
        <v>51</v>
      </c>
      <c r="M27" t="s" s="14">
        <v>51</v>
      </c>
    </row>
    <row r="28">
      <c r="A28" s="5" t="n">
        <v>299.0</v>
      </c>
      <c r="B28" t="s" s="6">
        <v>558</v>
      </c>
      <c r="C28" t="s" s="7">
        <v>561</v>
      </c>
      <c r="D28" t="n" s="7">
        <v>1.0</v>
      </c>
      <c r="E28" t="s" s="7">
        <v>72</v>
      </c>
      <c r="F28" t="s" s="7">
        <v>562</v>
      </c>
      <c r="G28" t="s" s="6">
        <v>560</v>
      </c>
      <c r="H28" t="s" s="6">
        <v>559</v>
      </c>
      <c r="I28" s="9"/>
      <c r="J28" s="9"/>
      <c r="K28" t="s" s="8">
        <v>48</v>
      </c>
      <c r="L28" t="s" s="9">
        <v>492</v>
      </c>
      <c r="M28" t="s" s="14">
        <v>491</v>
      </c>
    </row>
    <row r="29">
      <c r="A29" s="5" t="n">
        <v>300.0</v>
      </c>
      <c r="B29" t="s" s="6">
        <v>558</v>
      </c>
      <c r="C29" t="s" s="7">
        <v>563</v>
      </c>
      <c r="D29" t="n" s="7">
        <v>4.0</v>
      </c>
      <c r="E29" t="s" s="7">
        <v>72</v>
      </c>
      <c r="F29" t="s" s="7">
        <v>51</v>
      </c>
      <c r="G29" t="s" s="6">
        <v>47</v>
      </c>
      <c r="H29" t="s" s="6">
        <v>47</v>
      </c>
      <c r="I29" s="9" t="s">
        <v>51</v>
      </c>
      <c r="J29" s="9" t="s">
        <v>51</v>
      </c>
      <c r="K29" t="s" s="8">
        <v>51</v>
      </c>
      <c r="L29" t="s" s="9">
        <v>492</v>
      </c>
      <c r="M29" t="s" s="14">
        <v>51</v>
      </c>
    </row>
    <row r="30">
      <c r="A30" s="5" t="n">
        <v>301.0</v>
      </c>
      <c r="B30" t="s" s="6">
        <v>558</v>
      </c>
      <c r="C30" t="n" s="7">
        <v>80.0</v>
      </c>
      <c r="D30" t="n" s="7">
        <v>5.0</v>
      </c>
      <c r="E30" t="s" s="7">
        <v>72</v>
      </c>
      <c r="F30" t="s" s="7">
        <v>566</v>
      </c>
      <c r="G30" t="s" s="6">
        <v>564</v>
      </c>
      <c r="H30" t="s" s="6">
        <v>125</v>
      </c>
      <c r="I30" s="9"/>
      <c r="J30" s="9"/>
      <c r="K30" t="s" s="8">
        <v>48</v>
      </c>
      <c r="L30" t="s" s="9">
        <v>51</v>
      </c>
      <c r="M30" t="s" s="14">
        <v>565</v>
      </c>
    </row>
    <row r="31">
      <c r="A31" s="5" t="n">
        <v>302.0</v>
      </c>
      <c r="B31" t="s" s="6">
        <v>558</v>
      </c>
      <c r="C31" t="n" s="7">
        <v>92.0</v>
      </c>
      <c r="D31" t="n" s="7">
        <v>4.0</v>
      </c>
      <c r="E31" t="s" s="7">
        <v>52</v>
      </c>
      <c r="F31" t="s" s="7">
        <v>570</v>
      </c>
      <c r="G31" t="s" s="6">
        <v>568</v>
      </c>
      <c r="H31" t="s" s="6">
        <v>567</v>
      </c>
      <c r="I31" s="9"/>
      <c r="J31" s="9"/>
      <c r="K31" t="s" s="8">
        <v>48</v>
      </c>
      <c r="L31" t="s" s="9">
        <v>51</v>
      </c>
      <c r="M31" t="s" s="14">
        <v>569</v>
      </c>
    </row>
    <row r="33" spans="1:13" ht="20" customHeight="1" x14ac:dyDescent="0.2">
      <c r="A33" s="1"/>
      <c r="B33" s="1"/>
      <c r="C33" s="1"/>
      <c r="D33" s="1"/>
      <c r="E33" s="1"/>
      <c r="F33" s="1"/>
      <c r="G33" s="1"/>
      <c r="H33" s="1"/>
      <c r="I33" s="1"/>
      <c r="J33" s="1"/>
      <c r="K33" s="1"/>
      <c r="L33" s="2"/>
    </row>
    <row r="34" spans="1:13" x14ac:dyDescent="0.2">
      <c r="A34" s="26"/>
      <c r="B34" s="26"/>
      <c r="C34" s="2"/>
      <c r="D34" s="26"/>
      <c r="E34" s="26"/>
      <c r="F34" s="26"/>
      <c r="G34" s="26"/>
      <c r="H34" s="4"/>
      <c r="I34" s="4"/>
      <c r="J34" s="4"/>
      <c r="K34" s="4"/>
      <c r="L34" s="2" t="s">
        <v>571</v>
      </c>
    </row>
    <row r="35" spans="1:13" x14ac:dyDescent="0.2">
      <c r="A35" s="2"/>
      <c r="B35" s="28" t="s">
        <v>30</v>
      </c>
      <c r="C35" s="29"/>
      <c r="D35" s="29"/>
      <c r="E35" s="30"/>
      <c r="F35" s="2"/>
      <c r="G35" s="28" t="s">
        <v>30</v>
      </c>
      <c r="H35" s="29"/>
      <c r="I35" s="29"/>
      <c r="J35" s="29"/>
      <c r="K35" s="30"/>
      <c r="L35" s="2"/>
    </row>
    <row r="36" spans="1:13" x14ac:dyDescent="0.2">
      <c r="A36" s="2"/>
      <c r="B36" s="31" t="str">
        <f>Özet!B4</f>
        <v>$(imza1)</v>
      </c>
      <c r="C36" s="26"/>
      <c r="D36" s="26"/>
      <c r="E36" s="32"/>
      <c r="F36" s="2"/>
      <c r="G36" s="31" t="str">
        <f>Özet!B8</f>
        <v>$(imza2)</v>
      </c>
      <c r="H36" s="26"/>
      <c r="I36" s="26"/>
      <c r="J36" s="26"/>
      <c r="K36" s="32"/>
      <c r="L36" s="2"/>
    </row>
    <row r="37" spans="1:13" x14ac:dyDescent="0.2">
      <c r="A37" s="2"/>
      <c r="B37" s="31" t="str">
        <f>Özet!B5</f>
        <v>$(imza1_unvan)</v>
      </c>
      <c r="C37" s="26"/>
      <c r="D37" s="26"/>
      <c r="E37" s="32"/>
      <c r="F37" s="2"/>
      <c r="G37" s="31" t="str">
        <f>Özet!B9</f>
        <v>$(imza2_unvan)</v>
      </c>
      <c r="H37" s="26"/>
      <c r="I37" s="26"/>
      <c r="J37" s="26"/>
      <c r="K37" s="32"/>
      <c r="L37" s="2"/>
    </row>
    <row r="38" spans="1:13" ht="49" customHeight="1" x14ac:dyDescent="0.2">
      <c r="A38" s="2"/>
      <c r="B38" s="16"/>
      <c r="C38" s="17"/>
      <c r="D38" s="17"/>
      <c r="E38" s="18"/>
      <c r="F38" s="2"/>
      <c r="G38" s="16"/>
      <c r="H38" s="19"/>
      <c r="I38" s="19"/>
      <c r="J38" s="19"/>
      <c r="K38" s="20"/>
      <c r="L38" s="2"/>
    </row>
    <row r="39" spans="1:13" x14ac:dyDescent="0.2">
      <c r="A39" s="25" t="s">
        <v>10</v>
      </c>
      <c r="B39" s="25"/>
      <c r="C39" s="25"/>
      <c r="D39" s="25"/>
      <c r="E39" s="25"/>
      <c r="F39" s="25"/>
      <c r="G39" s="25"/>
      <c r="H39" s="25"/>
      <c r="I39" s="25"/>
      <c r="J39" s="25"/>
      <c r="K39" s="25"/>
      <c r="L39" s="25"/>
    </row>
    <row r="40" spans="1:13" x14ac:dyDescent="0.2">
      <c r="L40" s="27" t="s">
        <v>111</v>
      </c>
      <c r="M40" s="27"/>
    </row>
    <row r="41" spans="1:13" x14ac:dyDescent="0.2">
      <c r="A41" t="s">
        <v>11</v>
      </c>
    </row>
    <row r="42" spans="1:13" ht="37" customHeight="1" x14ac:dyDescent="0.2">
      <c r="A42" s="23" t="s">
        <v>35</v>
      </c>
      <c r="B42" s="23"/>
      <c r="C42" s="23"/>
      <c r="D42" s="23"/>
      <c r="E42" s="23"/>
      <c r="F42" s="23"/>
      <c r="G42" s="23"/>
      <c r="H42" s="23"/>
      <c r="I42" s="23"/>
      <c r="J42" s="23"/>
      <c r="K42" s="23"/>
      <c r="L42" s="23"/>
    </row>
  </sheetData>
  <mergeCells count="18">
    <mergeCell ref="A7:L7"/>
    <mergeCell ref="A1:L1"/>
    <mergeCell ref="A2:L2"/>
    <mergeCell ref="A3:L3"/>
    <mergeCell ref="A5:L5"/>
    <mergeCell ref="A6:L6"/>
    <mergeCell ref="A4:L4"/>
    <mergeCell ref="A42:L42"/>
    <mergeCell ref="A39:L39"/>
    <mergeCell ref="A34:B34"/>
    <mergeCell ref="D34:G34"/>
    <mergeCell ref="L40:M40"/>
    <mergeCell ref="B35:E35"/>
    <mergeCell ref="B36:E36"/>
    <mergeCell ref="B37:E37"/>
    <mergeCell ref="G35:K35"/>
    <mergeCell ref="G36:K36"/>
    <mergeCell ref="G37:K37"/>
    <mergeCell ref="I10:I18"/>
    <mergeCell ref="J10:J18"/>
    <mergeCell ref="K10:K18"/>
    <mergeCell ref="M10:M18"/>
    <mergeCell ref="I19:I21"/>
    <mergeCell ref="J19:J21"/>
    <mergeCell ref="K19:K21"/>
    <mergeCell ref="M19:M21"/>
    <mergeCell ref="I22:I24"/>
    <mergeCell ref="J22:J24"/>
    <mergeCell ref="K22:K24"/>
    <mergeCell ref="M22:M24"/>
    <mergeCell ref="I26:I27"/>
    <mergeCell ref="J26:J27"/>
    <mergeCell ref="K26:K27"/>
    <mergeCell ref="M26:M27"/>
    <mergeCell ref="I28:I29"/>
    <mergeCell ref="J28:J29"/>
    <mergeCell ref="K28:K29"/>
    <mergeCell ref="M28:M29"/>
    <mergeCell ref="L10:L18"/>
    <mergeCell ref="L19:L21"/>
    <mergeCell ref="L22:L2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